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8800" windowHeight="12375"/>
  </bookViews>
  <sheets>
    <sheet name="2025年农科院招聘简章" sheetId="1" r:id="rId1"/>
  </sheets>
  <definedNames>
    <definedName name="_xlnm._FilterDatabase" localSheetId="0" hidden="1">'2025年农科院招聘简章'!$A$2:$O$45</definedName>
    <definedName name="_GoBack" localSheetId="0">'2025年农科院招聘简章'!#REF!</definedName>
    <definedName name="_xlnm.Print_Titles" localSheetId="0">'2025年农科院招聘简章'!$1:$2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<sst xmlns="http://schemas.openxmlformats.org/spreadsheetml/2006/main" count="435" uniqueCount="203">
  <si>
    <t>序号</t>
  </si>
  <si>
    <t>招聘单位</t>
  </si>
  <si>
    <t>岗位
名称</t>
  </si>
  <si>
    <t>岗位简介</t>
  </si>
  <si>
    <t>招聘
人数</t>
  </si>
  <si>
    <t>招聘
对象</t>
  </si>
  <si>
    <t>工作经验年限</t>
  </si>
  <si>
    <t>年龄
上限</t>
  </si>
  <si>
    <t>政治
面貌</t>
  </si>
  <si>
    <t xml:space="preserve"> 专业</t>
  </si>
  <si>
    <t>学历</t>
  </si>
  <si>
    <t>学位</t>
  </si>
  <si>
    <t>户籍
要求</t>
  </si>
  <si>
    <t>其他条件</t>
  </si>
  <si>
    <t>联系方式</t>
  </si>
  <si>
    <t>作物所</t>
  </si>
  <si>
    <t>玉米生物与智能育种</t>
  </si>
  <si>
    <t>从事特用玉米优异基因挖掘，重要农艺性状遗传解析和全基因组关联分析，抗病/抗虫遗传机理和分子育种工作</t>
  </si>
  <si>
    <t>不限</t>
  </si>
  <si>
    <t>研究生</t>
  </si>
  <si>
    <t>博士</t>
  </si>
  <si>
    <t>博士需主笔发表过1篇中科院二区以上SCI论文；博士后需主笔发表2篇SCI论文（其中中科院二区以上1篇）。熟练掌握分子生物学试验技术，具有良好的团队协作精神，具有玉米抗病、抗虫遗传和植物病理研究背景优先</t>
  </si>
  <si>
    <t>联系人：王老师
联系电话：021-62208152
电子邮箱：wanghaihong@saas.sh.cn</t>
  </si>
  <si>
    <t>玉米育种与栽培</t>
  </si>
  <si>
    <t>从事特用玉米种质资源收集、保存、评价和创新利用工作，开展大田育种和繁制种技术研究工作</t>
  </si>
  <si>
    <t>应届毕业生</t>
  </si>
  <si>
    <t>硕士及以上</t>
  </si>
  <si>
    <t>具有玉米遗传育种、种质资源鉴定、统计学等研究基础，能够胜任大田育种工作，主笔发表2篇SCI论文。能独立开展相关工作，有创新精神、研发能力和团队意识</t>
  </si>
  <si>
    <t>油菜遗传育种</t>
  </si>
  <si>
    <t>从事甘蓝型油菜关键性状基因/QTL位点挖掘及功能分析，开展油菜新种质创制和田间育种</t>
  </si>
  <si>
    <t>具有作物遗传育种、关键性状QTL/基因挖掘、种质资源创新等研究基础，能够胜任田间育种工作，主笔发表1篇SCI论文，有油菜相关研究经验者优先考虑</t>
  </si>
  <si>
    <t>农产品加工</t>
  </si>
  <si>
    <t>利用多组学技术，其中包括但不限于微生物组学、风味组学、代谢组学对大宗谷物或肉制品加工技术进行研究，可开展产品研发、基地应用相关工作</t>
  </si>
  <si>
    <t>具有风味代谢、营养成分代谢组学或微生物动态演替分析等研究基础优先，可独立开展相关工作且具有团队协作精神。研究生期间主笔发表过SCI两篇及以上，其中一篇1区（中科院分区大类）</t>
  </si>
  <si>
    <t>林果所</t>
  </si>
  <si>
    <t>葡萄遗传育种</t>
  </si>
  <si>
    <t>从事葡萄遗传改良、重要性状生理与遗传解析、生物育种等方面的科研工作</t>
  </si>
  <si>
    <t>在国内外主流刊物上发表高质量论文2篇以上。同等条件下，具有葡萄或果树相关研究经历者优先</t>
  </si>
  <si>
    <t>联系人：潘老师，电话021-37195620，邮箱panqi@saas.sh.cn</t>
  </si>
  <si>
    <t>种球采后品质分析与调控</t>
  </si>
  <si>
    <t>对百合等球根花卉种球生长发育及采后过程中食药用品质相关功能成分进行研究，解析其调控网络，开发相关分子标记，辅助种质创新</t>
  </si>
  <si>
    <t>中共党员</t>
  </si>
  <si>
    <t>观赏园艺学，植物学，园艺学等相关专业</t>
  </si>
  <si>
    <t>具备种球采后处理及植物次生代谢物调控相关研究基础者优先</t>
  </si>
  <si>
    <t>木本花卉的功能开发</t>
  </si>
  <si>
    <t>开展木本花卉的遗传多样性分析，观赏、健康等功能相关基因的挖掘及其功效研究等</t>
  </si>
  <si>
    <t>农学、植物学、林学、生物化学与分子生物学、生物学等相关专业</t>
  </si>
  <si>
    <t>园艺所</t>
  </si>
  <si>
    <t>植物工厂技术</t>
  </si>
  <si>
    <t>蔬菜学、设施园艺学、植物营养学、生态学等相关专业</t>
  </si>
  <si>
    <t>具有现代温室和人工光植物工厂栽培管理经验、生长模型、人工智能等研究经历的优先</t>
  </si>
  <si>
    <t>联系人：朱老师电话：62200972   mingfen0825@163.com</t>
  </si>
  <si>
    <t>药食同源蔬菜育种与栽培</t>
  </si>
  <si>
    <t>负责特色南瓜、食用香料种质资源的收集、鉴定及种质性状评价，开展特色蔬菜新品种育种、栽培及应用技术研究</t>
  </si>
  <si>
    <t>蔬菜生物育种</t>
  </si>
  <si>
    <t>博士研究生</t>
  </si>
  <si>
    <t>具有蔬菜遗传育种、全基因组选择育种、分子标记辅助选择育种基础者优先</t>
  </si>
  <si>
    <t>甘蓝遗传育种</t>
  </si>
  <si>
    <t>开展甘蓝种质资源鉴定、评价与创新，重要农艺性状相关优异基因挖掘，优质多抗甘蓝新品种的选育</t>
  </si>
  <si>
    <t>蔬菜学、农艺与种业、园艺学、遗传育种学等专业</t>
  </si>
  <si>
    <t>具有团队协作和吃苦耐劳精神，有蔬菜育种基础者优先</t>
  </si>
  <si>
    <t>食用菌所</t>
  </si>
  <si>
    <t>食用菌加工</t>
  </si>
  <si>
    <t>从事食用菌功能营养成分代谢调控和活性物质生物合成途径的解析工作</t>
  </si>
  <si>
    <t>遗传学、合成生物学等相关专业</t>
  </si>
  <si>
    <t>联系人：奚老师
电话：62201337
52414647@qq.com</t>
  </si>
  <si>
    <t>食用菌遗传</t>
  </si>
  <si>
    <t>从事食用菌遗传操作技术和食用菌现代遗传育种技术的研究，维持团队的食用菌遗传操作技术平台。重点开展食用菌遗传操作技术、基因编辑技术、合成生物学使能技术的优化开发和食用菌遗传育种工作</t>
  </si>
  <si>
    <t>有食用菌遗传操作或基因编辑工作经验者优先；
主笔发表过食用菌遗传学相关的二区及以上SCI论文</t>
  </si>
  <si>
    <t>食用菌育种</t>
  </si>
  <si>
    <t>开展食用菌重要性状相关基因功能的解析工作，进行食用菌基因组中与性状相关的关键基因的功能研究。包括：香菇基因组中与菌褶发育、子实体形成、代谢调控相关的关键基因的获取与研究；金针菇营养及保健成分的生物合成途径研究等</t>
  </si>
  <si>
    <t>有生物信息学等交叉学科背景知识优先</t>
  </si>
  <si>
    <t>畜牧所</t>
  </si>
  <si>
    <t>宠物产品研发</t>
  </si>
  <si>
    <t>从事宠物病原学或人畜共患病病原学研究，或者从事宠物诊断制品、疫苗产品研发工作</t>
  </si>
  <si>
    <t>兽医学、免疫学、生物医学工程、基础医学等相关专业</t>
  </si>
  <si>
    <t>熟悉宠物行业发展动态，有扎实的专业知识基础，在宠物领域、医学诊断或疫苗产品研发领域从事应用基础研究</t>
  </si>
  <si>
    <t>联系人：毛老师，电话18918162226；邮箱xumusuoky@163.com</t>
  </si>
  <si>
    <t>编辑</t>
  </si>
  <si>
    <t>稿件初审、编校，选题策划与组稿；网站、微信公众号运营维护</t>
  </si>
  <si>
    <t>畜牧学、兽医学等相关专业</t>
  </si>
  <si>
    <t>生态所</t>
  </si>
  <si>
    <t>环境微生物及应用</t>
  </si>
  <si>
    <t>从事基于健康土壤培育和植物促生的功能微生物基因组编辑与合成、土壤微生物调控新技术及土壤-微生物-植物互作机制等研究工作</t>
  </si>
  <si>
    <t>分子生物学、微生物学、土壤学等相关专业</t>
  </si>
  <si>
    <t>以第一作者发表1篇一区SCI论文或2篇二区SCI论文</t>
  </si>
  <si>
    <t>联系人：张老师
电话：021-62202634 邮箱hk0@saas.sh.cn</t>
  </si>
  <si>
    <t>植物病理研究</t>
  </si>
  <si>
    <t>抗病基因挖掘、病原菌与植物互作机理；植物病原真菌抗性机理及治理等研究</t>
  </si>
  <si>
    <t>以第一作者发表高质量的SCI研究论文</t>
  </si>
  <si>
    <t>杂草资源开发与利用</t>
  </si>
  <si>
    <t>药食同源草资源挖掘、驯化与产业化开发</t>
  </si>
  <si>
    <t>草学、资源利用与植物保护、食品科学与工程、食品与营养等相关专业</t>
  </si>
  <si>
    <t>发表SCI论文2篇以上，具有吃苦耐劳精神，能胜任田间试验工作</t>
  </si>
  <si>
    <t>土壤修复与保育</t>
  </si>
  <si>
    <t>水稻养分高效利用、土壤污染物迁移转化机制以及农田土壤修复与保育调理剂等相关农业绿色投入品创制及相关新兴交叉学科创新等研究</t>
  </si>
  <si>
    <t>发表高质量论文者优先</t>
  </si>
  <si>
    <t>生物所</t>
  </si>
  <si>
    <t>作物基因功能研究</t>
  </si>
  <si>
    <t>负责小孢子培养相关表观机理研究，并针对目标基因进行功能验证工作</t>
  </si>
  <si>
    <t>遗传学、作物遗传育种、发育生物学等相关专业</t>
  </si>
  <si>
    <t>联系人：付老师；电话：021-62200524；邮箱：fuxiaoyan0211@163.com</t>
  </si>
  <si>
    <t>高值物质生物合成</t>
  </si>
  <si>
    <t>为合成高附加值生物活性物质，利用合成生物学技术构建生物反应器，能够进行植物的遗传转化并对工程生物进行的功能验证及代谢机理分析，并通过质谱等技术对重要代谢物进行定性和定量分析</t>
  </si>
  <si>
    <r>
      <rPr>
        <sz val="10"/>
        <rFont val="宋体"/>
        <charset val="134"/>
      </rPr>
      <t>应届毕业生</t>
    </r>
  </si>
  <si>
    <r>
      <rPr>
        <sz val="10"/>
        <rFont val="宋体"/>
        <charset val="134"/>
      </rPr>
      <t>不限</t>
    </r>
  </si>
  <si>
    <r>
      <rPr>
        <sz val="10"/>
        <rFont val="宋体"/>
        <charset val="134"/>
      </rPr>
      <t>研究生</t>
    </r>
  </si>
  <si>
    <t>合成生物学遗传转化技术</t>
  </si>
  <si>
    <t>为创制具有不同功能的合成生物学材料，承担团队细胞培养和植物遗传转化任务并进行流程优化，同时参与团队各类项目的方案设计与实施</t>
  </si>
  <si>
    <t>具有植物遗传转化经验者优先</t>
  </si>
  <si>
    <t>合成生物学细胞培养技术</t>
  </si>
  <si>
    <t>为高效合成生物活性物质，以中药/多年生植物等珍惜植物资源为底盘，通过合成生物学技术结合细胞悬浮培养高效合成目标产物，同时参与团队各类项目的方案设计与实施</t>
  </si>
  <si>
    <t>具有细胞悬浮培养经验者优先</t>
  </si>
  <si>
    <t>生物安全评价与检测</t>
  </si>
  <si>
    <t>主要依托农业农村部农作物生态环境检验测试中心（上海），开展生物育种材料的安全评价与检测新技术研发，并从事生物安全评价与检测的相关技术服务</t>
  </si>
  <si>
    <t>生物学，作物学，植物保护，生态学等相关专业</t>
  </si>
  <si>
    <t>信息所</t>
  </si>
  <si>
    <t>农业经济研究</t>
  </si>
  <si>
    <t>从事农业产业经济、农业农村发展等方面的研究。聚焦水稻、绿叶菜等重要农产品产业经济研究以及多元食物结构与供应、食品安全、食品营养与健康、食物生态可持续等方面内容。以及与资源经济与政策相关的研究，包括主要农产品市场分析预警、资源支撑农业农村发展等方向</t>
  </si>
  <si>
    <t>经济学、管理学等相关专业</t>
  </si>
  <si>
    <t xml:space="preserve">联系人：董老师 电话：62202926
dongjiatian@saas.sh.cn
</t>
  </si>
  <si>
    <t>智慧农业研究</t>
  </si>
  <si>
    <t>从事智慧农业相关模型研究，包括植物生长模型、植物功能与结构模型、环境模拟模型及植物工厂智能控制模型等方向</t>
  </si>
  <si>
    <t>有设施园艺作物模型研究基础者优先考虑</t>
  </si>
  <si>
    <t>信息分析加工</t>
  </si>
  <si>
    <t>从事农业科技信息评价分析相关研究，包括信息分析加工，农业团队学科分析评价，查新与文献检索，专利分析与技术跟踪，智慧图书馆建设等工作</t>
  </si>
  <si>
    <t>图书情报学等相关专业</t>
  </si>
  <si>
    <t>有农学、情报学、经济学背景，有情报机构、咨询机构实习经验者优先考虑，英语六级以上优先考虑</t>
  </si>
  <si>
    <t>质标所</t>
  </si>
  <si>
    <t>品质评价与标准化</t>
  </si>
  <si>
    <t>承担农产品营养品质成分分析、鉴定、评价及产品研发和标准化等相关工作</t>
  </si>
  <si>
    <t>生物学、食品科学与工程、生物医学工程、化学、园艺学、食品与营养、药学等相关专业</t>
  </si>
  <si>
    <t>熟悉组学、生物信息学，发表1篇及以上高质量SCI，或有主持基金项目等经历优先</t>
  </si>
  <si>
    <t>联系人：时老师；电话：62202875；邮箱：qs3@saas.sh.cn</t>
  </si>
  <si>
    <t>风险交流与科普</t>
  </si>
  <si>
    <t>从事食用菌质检中心质量体系管理、农产品质量安全舆情分析、风险交流与科普研究</t>
  </si>
  <si>
    <t>非应届毕业生</t>
  </si>
  <si>
    <t>5年以上</t>
  </si>
  <si>
    <t>食品科学与工程、农产品加工及贮藏工程等相关专业</t>
  </si>
  <si>
    <t>具备风险交流和科普研究工作基础，熟悉标委会运行体系和流程管理、检测机构质量体系管理经验者优先</t>
  </si>
  <si>
    <t>农产品营养品质指标检测技术和标准化研究</t>
  </si>
  <si>
    <t>从事农产品和食品中营养品质指标的高通量、精准检测、方法开发和验证、标准制修订、安全评价等相关研究工作</t>
  </si>
  <si>
    <t xml:space="preserve"> 化学、食品科学、食品科学与工程、应用化学等相关专业</t>
  </si>
  <si>
    <t>有使用高分辨质谱等大型分析仪器经历并能熟练操作，或农产品和食品中化学性危害因子和营养品质指标检测技术和标准化研究经历者优先</t>
  </si>
  <si>
    <t>真菌毒素监测和防控技术研究</t>
  </si>
  <si>
    <t>从事农产品中真菌毒素的高通量/精准/快速检测技术研究及物理/化学/生物高效绿色防控技术研究</t>
  </si>
  <si>
    <t>生物学、植物病理学、食品加工与安全、食品科学与工程、生物与医药、 分析化学、材料学等相关专业</t>
  </si>
  <si>
    <t>在生物/化学合成、纳米材料制备、智能化检测、防控技术研究等方面具有良好的基础，踏实肯干，具有较强的团队合作精神和创新能力</t>
  </si>
  <si>
    <t>庄行</t>
  </si>
  <si>
    <t>粮油作物栽培</t>
  </si>
  <si>
    <t>从事水稻、玉米、油菜、小麦、大麦等大田作物的栽培与田间管理</t>
  </si>
  <si>
    <t>作物遗传育种、作物栽培、植物保护、农艺等相关专业</t>
  </si>
  <si>
    <t>具有作物遗传育种田间工作经验，或具备作物栽培、作物病虫害防治等研究基础，能够胜任粮油作物的田间栽培与管理工作，主笔发表1篇或1篇以上核心期刊论文</t>
  </si>
  <si>
    <t>联系人：诸老师；电话18918162291；邮箱：957448760@qq.com</t>
  </si>
  <si>
    <t>动物育种</t>
  </si>
  <si>
    <t>开展种畜的筛选和改良工作，制定育种方案，遗传资源调查和评估，参与新品种选育，免疫接种和预防保健，定期对畜舍环境进行改善和管理，负责所管畜群的质量监测与考核</t>
  </si>
  <si>
    <t>动物医学、营养学、遗传育种学等相关专业</t>
  </si>
  <si>
    <t>具有良好团队协作和吃苦耐劳精神，能胜任畜禽场保种和开展科研工作，熟悉应用各种办公和统计分析软件。具有创新保种技术、种质特性评估、现代畜禽养殖投入品使用权的实践与操作能力</t>
  </si>
  <si>
    <t>果树栽培管理与种质资源保存</t>
  </si>
  <si>
    <t>从事果树栽培技术管理、果树种质资源保存和开展课题服务保障工作；针对不同果树品种探索高产栽培模式和施肥技术</t>
  </si>
  <si>
    <t>果树学、园艺学、植物保护等相关专业</t>
  </si>
  <si>
    <t>具有良好团队协作和吃苦耐劳精神，能胜任田间试验工作，熟悉应用各种办公和统计分析软件。具有果树栽培生理与植保的研究经历者优先</t>
  </si>
  <si>
    <t>动物营养</t>
  </si>
  <si>
    <t>开展猪、鸡‌饲料的技术研发和配方优化‌，根据育种反馈和市场同类产品情况，自主研发相应的配方，改进和优化现有产品；‌课题服务和市场调研‌；生产数据跟踪和分析；饲料质量管理；猪鸡场生产软件与管理软件填报与使用</t>
  </si>
  <si>
    <t>营养学、繁殖学、遗传育种学等相关专业</t>
  </si>
  <si>
    <t>基因中心</t>
  </si>
  <si>
    <t>节水抗旱稻栽培生理</t>
  </si>
  <si>
    <t>从事节水抗旱稻高产栽培生理的研究</t>
  </si>
  <si>
    <t>SCI文章1区以上2篇</t>
  </si>
  <si>
    <t>联系人：周老师，电话021-62202982；邮箱：zpw@sagc.org.cn</t>
  </si>
  <si>
    <t>节水抗旱稻分子设计育种</t>
  </si>
  <si>
    <t>大数据智能设计育种，基于大数据构建育种模型进行作物全基因组选择育种及生物育种设计，提高育种效率</t>
  </si>
  <si>
    <t>农学，作物学、遗传学、生物学、农艺与种业等相关专业</t>
  </si>
  <si>
    <t>以第一作者在本领域重要刊物发表过有影响的论文，能根据需求独立开展科研，具有良好的英语表达和写作能力，有相关交叉学科，或有智能育种研究经验。</t>
  </si>
  <si>
    <t>北方节水抗旱稻育种</t>
  </si>
  <si>
    <t>培育适合华北、东北、西北等稻区种植的节水抗旱稻新种质和新品种，并进行新品种示范推广。</t>
  </si>
  <si>
    <t>具有扎实的遗传育种理论基础，善于思考，有创新精神，具有较好的沟通与合作能力；吃苦耐劳，深入生产一线开展田间试验；能适应长期出差和北方基地蹲点，有育种实践经验。</t>
  </si>
  <si>
    <t>节水抗旱稻分子生物学平台实验员</t>
  </si>
  <si>
    <t>支持课题组分子生物学平台运行，提供植物原生质体试验与基因编辑技术服务</t>
  </si>
  <si>
    <t>具有扎实的分子生物学知识与实验操作能力；具有较好的沟通与合作能力；能独立完成植物原生质体制备与相关试验，能熟练操作植物基因编辑技术；主笔发表植物分子生物学高水平SCI论文2篇及以上，其中至少一篇中科院1区论文（IF&gt;8.0）。</t>
  </si>
  <si>
    <t>2025年上海市农业科学院工作人员招聘简章（第一批）</t>
    <phoneticPr fontId="14" type="noConversion"/>
  </si>
  <si>
    <t>硕士及以上</t>
    <phoneticPr fontId="14" type="noConversion"/>
  </si>
  <si>
    <t>果树学、生物化学与分子生物学、遗传学及相关专业</t>
    <phoneticPr fontId="14" type="noConversion"/>
  </si>
  <si>
    <t>园艺学、遗传学、生物与医药及相关专业</t>
    <phoneticPr fontId="14" type="noConversion"/>
  </si>
  <si>
    <t>蔬菜学、遗传学等相关专业</t>
    <phoneticPr fontId="14" type="noConversion"/>
  </si>
  <si>
    <t>微生物学、遗传学、生物与医药、生物化学与分子生物学等相关专业</t>
    <phoneticPr fontId="14" type="noConversion"/>
  </si>
  <si>
    <t>微生物学、细胞生物学、生物化学与分子生物学等相关专业</t>
    <phoneticPr fontId="14" type="noConversion"/>
  </si>
  <si>
    <t>植物病理学、微生物学、遗传学等相关专业</t>
    <phoneticPr fontId="14" type="noConversion"/>
  </si>
  <si>
    <t>农业资源与环境、作物遗传育种、环境科学与工程或相关新兴交叉学科等专业</t>
    <phoneticPr fontId="14" type="noConversion"/>
  </si>
  <si>
    <t>生物学、生态学、环境科学与工程、生物工程、作物学、园艺学、农业资源与环境、生物化学和分子生物学、作物遗传育种、农业资源与环境方向相关专业</t>
    <phoneticPr fontId="14" type="noConversion"/>
  </si>
  <si>
    <t>植物学、设施园艺学、计算机科学、设施园艺工程学等相关专业</t>
    <phoneticPr fontId="14" type="noConversion"/>
  </si>
  <si>
    <t>作物栽培学与耕作学</t>
    <phoneticPr fontId="14" type="noConversion"/>
  </si>
  <si>
    <t>农学、作物学相关专业</t>
    <phoneticPr fontId="14" type="noConversion"/>
  </si>
  <si>
    <t>作物遗传育种、植物病理学、农业昆虫与害虫防治及相关专业</t>
    <phoneticPr fontId="14" type="noConversion"/>
  </si>
  <si>
    <t>生物学、作物遗传育种、作物栽培学与耕作学及相关专业</t>
    <phoneticPr fontId="14" type="noConversion"/>
  </si>
  <si>
    <t>作物遗传育种、生物学或生物化学与分子生物学、农艺等农学相关专业</t>
    <phoneticPr fontId="14" type="noConversion"/>
  </si>
  <si>
    <t>食品科学与工程、农产品加工及贮藏工程及相关专业</t>
    <phoneticPr fontId="14" type="noConversion"/>
  </si>
  <si>
    <t>以第一作者发表1篇以上SCI论文，责任心强，具有团队作助精神</t>
    <phoneticPr fontId="14" type="noConversion"/>
  </si>
  <si>
    <t xml:space="preserve"> 具备农学、生物学、植物保护学或生态学专业研究背景；第一作者发表2篇SCI论文； 责任心强，具有团队协作精神</t>
    <phoneticPr fontId="14" type="noConversion"/>
  </si>
  <si>
    <t>对上海市以及全国乡村振兴相关政策有较为深入了解，熟练使用计量软件，具有较强的文字表达能力和英语写作能力；对工作认真负责，并具有团队协作精神；有“三农”相关科研项目和撰写经验者优先</t>
    <phoneticPr fontId="14" type="noConversion"/>
  </si>
  <si>
    <t>掌握食用菌、微生物代谢调控和活性物质生物合成途径的知识、技术，可熟练操作相关设备；有志从事食用菌加工行业的科技创新活动，能独立开展科研工作；有微生物或食用菌功能成分生物合成途径解析和代谢调控背景的优先</t>
    <phoneticPr fontId="14" type="noConversion"/>
  </si>
  <si>
    <t>开展人工光植物工厂和现代温室蔬菜栽培技术、环控技术、优质品种筛选、数据分析、模型构建、作物生长监测、表型分析技术研究，利用设施环境、蔬菜生长参数等大数据积累，促进植物工厂相关技术发展，以及信息技术的应用</t>
    <phoneticPr fontId="14" type="noConversion"/>
  </si>
  <si>
    <t>从事蔬菜生物育种技术研究，利用现代生物技术与传统育种相结合进行种质创新、品种培育研究工作；开展与蔬菜育种相关的应用基础研究工作，提升蔬菜育种的效率</t>
    <phoneticPr fontId="14" type="noConversion"/>
  </si>
</sst>
</file>

<file path=xl/styles.xml><?xml version="1.0" encoding="utf-8"?>
<styleSheet xmlns="http://schemas.openxmlformats.org/spreadsheetml/2006/main">
  <fonts count="53">
    <font>
      <sz val="12"/>
      <name val="宋体"/>
      <charset val="134"/>
    </font>
    <font>
      <b/>
      <sz val="10"/>
      <name val="黑体"/>
      <charset val="134"/>
    </font>
    <font>
      <b/>
      <sz val="20"/>
      <name val="宋体"/>
      <charset val="134"/>
    </font>
    <font>
      <b/>
      <u/>
      <sz val="20"/>
      <name val="宋体"/>
      <charset val="134"/>
    </font>
    <font>
      <sz val="10"/>
      <name val="宋体"/>
      <charset val="134"/>
    </font>
    <font>
      <sz val="10"/>
      <name val="Times New Roman"/>
    </font>
    <font>
      <sz val="10"/>
      <color indexed="8"/>
      <name val="Times New Roman"/>
    </font>
    <font>
      <sz val="10"/>
      <name val="Times New Roman"/>
      <family val="1"/>
    </font>
    <font>
      <sz val="10"/>
      <color indexed="8"/>
      <name val="Times New Roman"/>
      <family val="1"/>
    </font>
    <font>
      <sz val="10"/>
      <color indexed="8"/>
      <name val="宋体"/>
      <charset val="134"/>
    </font>
    <font>
      <sz val="10"/>
      <name val="宋体"/>
      <charset val="134"/>
      <scheme val="minor"/>
    </font>
    <font>
      <sz val="10"/>
      <color indexed="8"/>
      <name val="宋体"/>
      <charset val="134"/>
      <scheme val="minor"/>
    </font>
    <font>
      <sz val="10"/>
      <color theme="1"/>
      <name val="宋体"/>
      <charset val="134"/>
    </font>
    <font>
      <sz val="10"/>
      <color rgb="FF000000"/>
      <name val="宋体"/>
      <charset val="134"/>
    </font>
    <font>
      <sz val="9"/>
      <name val="宋体"/>
      <charset val="134"/>
    </font>
    <font>
      <sz val="10"/>
      <color rgb="FF333333"/>
      <name val="宋体"/>
      <charset val="134"/>
      <scheme val="minor"/>
    </font>
    <font>
      <sz val="10"/>
      <name val="宋体"/>
      <charset val="134"/>
      <scheme val="major"/>
    </font>
    <font>
      <sz val="11"/>
      <color theme="1"/>
      <name val="宋体"/>
      <charset val="134"/>
      <scheme val="minor"/>
    </font>
    <font>
      <sz val="11"/>
      <color indexed="8"/>
      <name val="ＭＳ Ｐゴシック"/>
      <family val="2"/>
    </font>
    <font>
      <sz val="11"/>
      <color indexed="8"/>
      <name val="宋体"/>
      <charset val="134"/>
    </font>
    <font>
      <sz val="11"/>
      <color indexed="9"/>
      <name val="ＭＳ Ｐゴシック"/>
      <family val="2"/>
    </font>
    <font>
      <sz val="11"/>
      <color indexed="9"/>
      <name val="宋体"/>
      <charset val="134"/>
    </font>
    <font>
      <b/>
      <sz val="18"/>
      <color indexed="56"/>
      <name val="ＭＳ Ｐゴシック"/>
      <family val="2"/>
    </font>
    <font>
      <b/>
      <sz val="11"/>
      <color indexed="9"/>
      <name val="ＭＳ Ｐゴシック"/>
      <family val="2"/>
    </font>
    <font>
      <sz val="11"/>
      <color indexed="60"/>
      <name val="ＭＳ Ｐゴシック"/>
      <family val="2"/>
    </font>
    <font>
      <sz val="11"/>
      <color indexed="52"/>
      <name val="ＭＳ Ｐゴシック"/>
      <family val="2"/>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b/>
      <sz val="11"/>
      <color indexed="63"/>
      <name val="ＭＳ Ｐゴシック"/>
      <family val="2"/>
    </font>
    <font>
      <sz val="11"/>
      <color indexed="20"/>
      <name val="ＭＳ Ｐゴシック"/>
      <family val="2"/>
    </font>
    <font>
      <sz val="11"/>
      <color indexed="17"/>
      <name val="宋体"/>
      <charset val="134"/>
    </font>
    <font>
      <b/>
      <sz val="11"/>
      <color indexed="8"/>
      <name val="宋体"/>
      <charset val="134"/>
    </font>
    <font>
      <b/>
      <sz val="11"/>
      <color indexed="8"/>
      <name val="ＭＳ Ｐゴシック"/>
      <family val="2"/>
    </font>
    <font>
      <b/>
      <sz val="11"/>
      <color indexed="52"/>
      <name val="宋体"/>
      <charset val="134"/>
    </font>
    <font>
      <b/>
      <sz val="11"/>
      <color indexed="52"/>
      <name val="ＭＳ Ｐゴシック"/>
      <family val="2"/>
    </font>
    <font>
      <b/>
      <sz val="11"/>
      <color indexed="9"/>
      <name val="宋体"/>
      <charset val="134"/>
    </font>
    <font>
      <b/>
      <sz val="15"/>
      <color indexed="56"/>
      <name val="ＭＳ Ｐゴシック"/>
      <family val="2"/>
    </font>
    <font>
      <b/>
      <sz val="13"/>
      <color indexed="56"/>
      <name val="ＭＳ Ｐゴシック"/>
      <family val="2"/>
    </font>
    <font>
      <b/>
      <sz val="11"/>
      <color indexed="56"/>
      <name val="ＭＳ Ｐゴシック"/>
      <family val="2"/>
    </font>
    <font>
      <i/>
      <sz val="11"/>
      <color indexed="23"/>
      <name val="宋体"/>
      <charset val="134"/>
    </font>
    <font>
      <sz val="11"/>
      <color indexed="10"/>
      <name val="ＭＳ Ｐゴシック"/>
      <family val="2"/>
    </font>
    <font>
      <sz val="11"/>
      <color indexed="10"/>
      <name val="宋体"/>
      <charset val="134"/>
    </font>
    <font>
      <sz val="11"/>
      <color indexed="52"/>
      <name val="宋体"/>
      <charset val="134"/>
    </font>
    <font>
      <sz val="11"/>
      <color indexed="17"/>
      <name val="ＭＳ Ｐゴシック"/>
      <family val="2"/>
    </font>
    <font>
      <sz val="11"/>
      <color indexed="62"/>
      <name val="ＭＳ Ｐゴシック"/>
      <family val="2"/>
    </font>
    <font>
      <sz val="11"/>
      <color indexed="60"/>
      <name val="宋体"/>
      <charset val="134"/>
    </font>
    <font>
      <b/>
      <sz val="11"/>
      <color indexed="63"/>
      <name val="宋体"/>
      <charset val="134"/>
    </font>
    <font>
      <sz val="11"/>
      <color indexed="62"/>
      <name val="宋体"/>
      <charset val="134"/>
    </font>
    <font>
      <i/>
      <sz val="11"/>
      <color indexed="23"/>
      <name val="ＭＳ Ｐゴシック"/>
      <family val="2"/>
    </font>
    <font>
      <sz val="12"/>
      <name val="宋体"/>
      <charset val="134"/>
    </font>
  </fonts>
  <fills count="25">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s>
  <cellStyleXfs count="645">
    <xf numFmtId="0" fontId="0" fillId="0" borderId="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1" borderId="11" applyNumberFormat="0" applyAlignment="0" applyProtection="0">
      <alignment vertical="center"/>
    </xf>
    <xf numFmtId="0" fontId="23" fillId="21" borderId="11" applyNumberFormat="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52" fillId="23" borderId="12" applyNumberFormat="0" applyFon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17" fillId="0" borderId="0">
      <alignment vertical="center"/>
    </xf>
    <xf numFmtId="0" fontId="19" fillId="0" borderId="0">
      <alignment vertical="center"/>
    </xf>
    <xf numFmtId="0" fontId="17" fillId="0" borderId="0">
      <alignment vertical="center"/>
    </xf>
    <xf numFmtId="0" fontId="17" fillId="0" borderId="0">
      <alignment vertical="center"/>
    </xf>
    <xf numFmtId="0" fontId="52" fillId="0" borderId="0">
      <alignment vertical="center"/>
    </xf>
    <xf numFmtId="0" fontId="52" fillId="0" borderId="0">
      <alignment vertical="center"/>
    </xf>
    <xf numFmtId="0" fontId="19" fillId="0" borderId="0">
      <alignment vertical="center"/>
    </xf>
    <xf numFmtId="0" fontId="17" fillId="0" borderId="0">
      <alignment vertical="center"/>
    </xf>
    <xf numFmtId="0" fontId="17" fillId="0" borderId="0">
      <alignment vertical="center"/>
    </xf>
    <xf numFmtId="0" fontId="19" fillId="0" borderId="0">
      <alignment vertical="center"/>
    </xf>
    <xf numFmtId="0" fontId="17" fillId="0" borderId="0">
      <alignment vertical="center"/>
    </xf>
    <xf numFmtId="0" fontId="17" fillId="0" borderId="0">
      <alignment vertical="center"/>
    </xf>
    <xf numFmtId="0" fontId="19" fillId="0" borderId="0">
      <alignment vertical="center"/>
    </xf>
    <xf numFmtId="0" fontId="17" fillId="0" borderId="0">
      <alignment vertical="center"/>
    </xf>
    <xf numFmtId="0" fontId="17" fillId="0" borderId="0">
      <alignment vertical="center"/>
    </xf>
    <xf numFmtId="0" fontId="52" fillId="0" borderId="0">
      <alignment vertical="center"/>
    </xf>
    <xf numFmtId="0" fontId="17"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31" fillId="24" borderId="17" applyNumberFormat="0" applyAlignment="0" applyProtection="0">
      <alignment vertical="center"/>
    </xf>
    <xf numFmtId="0" fontId="31" fillId="24" borderId="17" applyNumberFormat="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6" fillId="24" borderId="19" applyNumberFormat="0" applyAlignment="0" applyProtection="0">
      <alignment vertical="center"/>
    </xf>
    <xf numFmtId="0" fontId="36" fillId="24" borderId="19" applyNumberFormat="0" applyAlignment="0" applyProtection="0">
      <alignment vertical="center"/>
    </xf>
    <xf numFmtId="0" fontId="36" fillId="24" borderId="19" applyNumberFormat="0" applyAlignment="0" applyProtection="0">
      <alignment vertical="center"/>
    </xf>
    <xf numFmtId="0" fontId="36" fillId="24" borderId="19" applyNumberFormat="0" applyAlignment="0" applyProtection="0">
      <alignment vertical="center"/>
    </xf>
    <xf numFmtId="0" fontId="36" fillId="24" borderId="19" applyNumberFormat="0" applyAlignment="0" applyProtection="0">
      <alignment vertical="center"/>
    </xf>
    <xf numFmtId="0" fontId="36" fillId="24" borderId="19" applyNumberFormat="0" applyAlignment="0" applyProtection="0">
      <alignment vertical="center"/>
    </xf>
    <xf numFmtId="0" fontId="36" fillId="24" borderId="19" applyNumberFormat="0" applyAlignment="0" applyProtection="0">
      <alignment vertical="center"/>
    </xf>
    <xf numFmtId="0" fontId="36" fillId="24" borderId="19" applyNumberFormat="0" applyAlignment="0" applyProtection="0">
      <alignment vertical="center"/>
    </xf>
    <xf numFmtId="0" fontId="36" fillId="24" borderId="19" applyNumberFormat="0" applyAlignment="0" applyProtection="0">
      <alignment vertical="center"/>
    </xf>
    <xf numFmtId="0" fontId="36" fillId="24" borderId="19" applyNumberFormat="0" applyAlignment="0" applyProtection="0">
      <alignment vertical="center"/>
    </xf>
    <xf numFmtId="0" fontId="36" fillId="24" borderId="19" applyNumberFormat="0" applyAlignment="0" applyProtection="0">
      <alignment vertical="center"/>
    </xf>
    <xf numFmtId="0" fontId="36" fillId="24" borderId="19" applyNumberFormat="0" applyAlignment="0" applyProtection="0">
      <alignment vertical="center"/>
    </xf>
    <xf numFmtId="0" fontId="36" fillId="24" borderId="19" applyNumberFormat="0" applyAlignment="0" applyProtection="0">
      <alignment vertical="center"/>
    </xf>
    <xf numFmtId="0" fontId="37" fillId="24" borderId="19" applyNumberFormat="0" applyAlignment="0" applyProtection="0">
      <alignment vertical="center"/>
    </xf>
    <xf numFmtId="0" fontId="37" fillId="24" borderId="19" applyNumberFormat="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1" fillId="0" borderId="16"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47" fillId="8" borderId="19" applyNumberFormat="0" applyAlignment="0" applyProtection="0">
      <alignment vertical="center"/>
    </xf>
    <xf numFmtId="0" fontId="47" fillId="8" borderId="19" applyNumberFormat="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9" fillId="24" borderId="17" applyNumberFormat="0" applyAlignment="0" applyProtection="0">
      <alignment vertical="center"/>
    </xf>
    <xf numFmtId="0" fontId="49" fillId="24" borderId="17" applyNumberFormat="0" applyAlignment="0" applyProtection="0">
      <alignment vertical="center"/>
    </xf>
    <xf numFmtId="0" fontId="49" fillId="24" borderId="17" applyNumberFormat="0" applyAlignment="0" applyProtection="0">
      <alignment vertical="center"/>
    </xf>
    <xf numFmtId="0" fontId="49" fillId="24" borderId="17" applyNumberFormat="0" applyAlignment="0" applyProtection="0">
      <alignment vertical="center"/>
    </xf>
    <xf numFmtId="0" fontId="49" fillId="24" borderId="17" applyNumberFormat="0" applyAlignment="0" applyProtection="0">
      <alignment vertical="center"/>
    </xf>
    <xf numFmtId="0" fontId="49" fillId="24" borderId="17" applyNumberFormat="0" applyAlignment="0" applyProtection="0">
      <alignment vertical="center"/>
    </xf>
    <xf numFmtId="0" fontId="49" fillId="24" borderId="17" applyNumberFormat="0" applyAlignment="0" applyProtection="0">
      <alignment vertical="center"/>
    </xf>
    <xf numFmtId="0" fontId="49" fillId="24" borderId="17" applyNumberFormat="0" applyAlignment="0" applyProtection="0">
      <alignment vertical="center"/>
    </xf>
    <xf numFmtId="0" fontId="49" fillId="24" borderId="17" applyNumberFormat="0" applyAlignment="0" applyProtection="0">
      <alignment vertical="center"/>
    </xf>
    <xf numFmtId="0" fontId="49" fillId="24" borderId="17" applyNumberFormat="0" applyAlignment="0" applyProtection="0">
      <alignment vertical="center"/>
    </xf>
    <xf numFmtId="0" fontId="49" fillId="24" borderId="17" applyNumberFormat="0" applyAlignment="0" applyProtection="0">
      <alignment vertical="center"/>
    </xf>
    <xf numFmtId="0" fontId="49" fillId="24" borderId="17" applyNumberFormat="0" applyAlignment="0" applyProtection="0">
      <alignment vertical="center"/>
    </xf>
    <xf numFmtId="0" fontId="49" fillId="24" borderId="17" applyNumberFormat="0" applyAlignment="0" applyProtection="0">
      <alignment vertical="center"/>
    </xf>
    <xf numFmtId="0" fontId="50" fillId="8" borderId="19" applyNumberFormat="0" applyAlignment="0" applyProtection="0">
      <alignment vertical="center"/>
    </xf>
    <xf numFmtId="0" fontId="50" fillId="8" borderId="19" applyNumberFormat="0" applyAlignment="0" applyProtection="0">
      <alignment vertical="center"/>
    </xf>
    <xf numFmtId="0" fontId="50" fillId="8" borderId="19" applyNumberFormat="0" applyAlignment="0" applyProtection="0">
      <alignment vertical="center"/>
    </xf>
    <xf numFmtId="0" fontId="50" fillId="8" borderId="19" applyNumberFormat="0" applyAlignment="0" applyProtection="0">
      <alignment vertical="center"/>
    </xf>
    <xf numFmtId="0" fontId="50" fillId="8" borderId="19" applyNumberFormat="0" applyAlignment="0" applyProtection="0">
      <alignment vertical="center"/>
    </xf>
    <xf numFmtId="0" fontId="50" fillId="8" borderId="19" applyNumberFormat="0" applyAlignment="0" applyProtection="0">
      <alignment vertical="center"/>
    </xf>
    <xf numFmtId="0" fontId="50" fillId="8" borderId="19" applyNumberFormat="0" applyAlignment="0" applyProtection="0">
      <alignment vertical="center"/>
    </xf>
    <xf numFmtId="0" fontId="50" fillId="8" borderId="19" applyNumberFormat="0" applyAlignment="0" applyProtection="0">
      <alignment vertical="center"/>
    </xf>
    <xf numFmtId="0" fontId="50" fillId="8" borderId="19" applyNumberFormat="0" applyAlignment="0" applyProtection="0">
      <alignment vertical="center"/>
    </xf>
    <xf numFmtId="0" fontId="50" fillId="8" borderId="19" applyNumberFormat="0" applyAlignment="0" applyProtection="0">
      <alignment vertical="center"/>
    </xf>
    <xf numFmtId="0" fontId="50" fillId="8" borderId="19" applyNumberFormat="0" applyAlignment="0" applyProtection="0">
      <alignment vertical="center"/>
    </xf>
    <xf numFmtId="0" fontId="50" fillId="8" borderId="19" applyNumberFormat="0" applyAlignment="0" applyProtection="0">
      <alignment vertical="center"/>
    </xf>
    <xf numFmtId="0" fontId="50" fillId="8" borderId="19"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23" borderId="12" applyNumberFormat="0" applyFont="0" applyAlignment="0" applyProtection="0">
      <alignment vertical="center"/>
    </xf>
    <xf numFmtId="0" fontId="52" fillId="23" borderId="12" applyNumberFormat="0" applyFont="0" applyAlignment="0" applyProtection="0">
      <alignment vertical="center"/>
    </xf>
    <xf numFmtId="0" fontId="52" fillId="23" borderId="12" applyNumberFormat="0" applyFont="0" applyAlignment="0" applyProtection="0">
      <alignment vertical="center"/>
    </xf>
    <xf numFmtId="0" fontId="52" fillId="23" borderId="12" applyNumberFormat="0" applyFont="0" applyAlignment="0" applyProtection="0">
      <alignment vertical="center"/>
    </xf>
    <xf numFmtId="0" fontId="52" fillId="23" borderId="12" applyNumberFormat="0" applyFont="0" applyAlignment="0" applyProtection="0">
      <alignment vertical="center"/>
    </xf>
    <xf numFmtId="0" fontId="52" fillId="23" borderId="12" applyNumberFormat="0" applyFont="0" applyAlignment="0" applyProtection="0">
      <alignment vertical="center"/>
    </xf>
    <xf numFmtId="0" fontId="52" fillId="23" borderId="12" applyNumberFormat="0" applyFont="0" applyAlignment="0" applyProtection="0">
      <alignment vertical="center"/>
    </xf>
    <xf numFmtId="0" fontId="52" fillId="23" borderId="12" applyNumberFormat="0" applyFont="0" applyAlignment="0" applyProtection="0">
      <alignment vertical="center"/>
    </xf>
    <xf numFmtId="0" fontId="52" fillId="23" borderId="12" applyNumberFormat="0" applyFont="0" applyAlignment="0" applyProtection="0">
      <alignment vertical="center"/>
    </xf>
    <xf numFmtId="0" fontId="52" fillId="23" borderId="12" applyNumberFormat="0" applyFont="0" applyAlignment="0" applyProtection="0">
      <alignment vertical="center"/>
    </xf>
    <xf numFmtId="0" fontId="52" fillId="23" borderId="12" applyNumberFormat="0" applyFont="0" applyAlignment="0" applyProtection="0">
      <alignment vertical="center"/>
    </xf>
    <xf numFmtId="0" fontId="52" fillId="23" borderId="12" applyNumberFormat="0" applyFont="0" applyAlignment="0" applyProtection="0">
      <alignment vertical="center"/>
    </xf>
    <xf numFmtId="0" fontId="52" fillId="23" borderId="12" applyNumberFormat="0" applyFont="0" applyAlignment="0" applyProtection="0">
      <alignment vertical="center"/>
    </xf>
  </cellStyleXfs>
  <cellXfs count="78">
    <xf numFmtId="0" fontId="0" fillId="0" borderId="0" xfId="0">
      <alignment vertical="center"/>
    </xf>
    <xf numFmtId="0" fontId="0" fillId="0" borderId="0" xfId="0" applyBorder="1">
      <alignment vertical="center"/>
    </xf>
    <xf numFmtId="0" fontId="1" fillId="0" borderId="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7" fillId="0" borderId="4" xfId="0" applyFont="1" applyBorder="1" applyAlignment="1">
      <alignment horizontal="center" vertical="center"/>
    </xf>
    <xf numFmtId="0" fontId="8" fillId="0" borderId="4" xfId="0" applyFont="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0" fontId="10" fillId="0" borderId="4" xfId="0" applyFont="1" applyBorder="1" applyAlignment="1">
      <alignment horizontal="left"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4" fillId="2" borderId="4" xfId="0" applyFont="1" applyFill="1" applyBorder="1" applyAlignment="1">
      <alignment horizontal="left" vertical="center" wrapText="1"/>
    </xf>
    <xf numFmtId="49" fontId="4" fillId="0" borderId="4" xfId="0" applyNumberFormat="1"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12" fillId="0" borderId="4" xfId="0" applyFont="1" applyBorder="1" applyAlignment="1">
      <alignment horizontal="left" vertical="center" wrapText="1"/>
    </xf>
    <xf numFmtId="0" fontId="13" fillId="0" borderId="4" xfId="0" applyFont="1" applyBorder="1" applyAlignment="1">
      <alignment horizontal="center" vertical="center" wrapText="1"/>
    </xf>
    <xf numFmtId="0" fontId="12" fillId="2" borderId="4"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5" fillId="0" borderId="0" xfId="0" applyFont="1" applyAlignment="1">
      <alignment horizontal="left" vertical="center" wrapText="1"/>
    </xf>
    <xf numFmtId="0" fontId="10" fillId="0" borderId="4" xfId="0" applyFont="1" applyBorder="1" applyAlignment="1">
      <alignment horizontal="center" vertical="center"/>
    </xf>
    <xf numFmtId="0" fontId="15" fillId="0" borderId="4" xfId="0" applyFont="1" applyBorder="1" applyAlignment="1">
      <alignment horizontal="left" vertical="center" wrapText="1"/>
    </xf>
    <xf numFmtId="0" fontId="13" fillId="0" borderId="4" xfId="0" applyFont="1" applyFill="1" applyBorder="1" applyAlignment="1">
      <alignment horizontal="center" vertical="center" wrapText="1"/>
    </xf>
    <xf numFmtId="0" fontId="8" fillId="0" borderId="4" xfId="0" applyFont="1" applyBorder="1" applyAlignment="1">
      <alignment horizontal="left" vertical="center" wrapText="1"/>
    </xf>
    <xf numFmtId="0" fontId="14" fillId="0" borderId="4" xfId="0" applyFont="1" applyBorder="1" applyAlignment="1">
      <alignment horizontal="center" vertical="center"/>
    </xf>
    <xf numFmtId="0" fontId="13" fillId="0" borderId="4" xfId="0" applyFont="1" applyBorder="1" applyAlignment="1">
      <alignment horizontal="left"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Fill="1" applyBorder="1" applyAlignment="1">
      <alignment horizontal="left" vertical="center" wrapText="1"/>
    </xf>
    <xf numFmtId="0" fontId="0" fillId="0" borderId="3" xfId="0" applyBorder="1" applyAlignment="1">
      <alignment horizontal="lef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0" fillId="0" borderId="3" xfId="0" applyBorder="1" applyAlignment="1">
      <alignment vertical="center"/>
    </xf>
    <xf numFmtId="0" fontId="0" fillId="0" borderId="6" xfId="0" applyBorder="1" applyAlignment="1">
      <alignment vertical="center"/>
    </xf>
    <xf numFmtId="0" fontId="16"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0"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0" fillId="0" borderId="3" xfId="0" applyBorder="1" applyAlignment="1">
      <alignment vertical="center" wrapText="1"/>
    </xf>
    <xf numFmtId="0" fontId="0" fillId="0" borderId="6" xfId="0" applyBorder="1" applyAlignment="1">
      <alignment vertical="center" wrapText="1"/>
    </xf>
    <xf numFmtId="0" fontId="10" fillId="0" borderId="5" xfId="0" applyFont="1" applyBorder="1" applyAlignment="1">
      <alignment horizontal="center" vertical="center" wrapText="1" shrinkToFit="1"/>
    </xf>
    <xf numFmtId="0" fontId="0" fillId="0" borderId="3" xfId="0" applyBorder="1" applyAlignment="1">
      <alignment horizontal="center" vertical="center" wrapText="1" shrinkToFit="1"/>
    </xf>
    <xf numFmtId="0" fontId="0" fillId="0" borderId="6" xfId="0" applyBorder="1" applyAlignment="1">
      <alignment horizontal="center" vertical="center" wrapText="1" shrinkToFi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cellXfs>
  <cellStyles count="645">
    <cellStyle name="20% - アクセント 1" xfId="1"/>
    <cellStyle name="20% - アクセント 1 2" xfId="2"/>
    <cellStyle name="20% - アクセント 2" xfId="3"/>
    <cellStyle name="20% - アクセント 2 2" xfId="4"/>
    <cellStyle name="20% - アクセント 3" xfId="5"/>
    <cellStyle name="20% - アクセント 3 2" xfId="6"/>
    <cellStyle name="20% - アクセント 4" xfId="7"/>
    <cellStyle name="20% - アクセント 4 2" xfId="8"/>
    <cellStyle name="20% - アクセント 5" xfId="9"/>
    <cellStyle name="20% - アクセント 5 2" xfId="10"/>
    <cellStyle name="20% - アクセント 6" xfId="11"/>
    <cellStyle name="20% - アクセント 6 2" xfId="12"/>
    <cellStyle name="20% - 强调文字颜色 1 2" xfId="13"/>
    <cellStyle name="20% - 强调文字颜色 1 2 10" xfId="14"/>
    <cellStyle name="20% - 强调文字颜色 1 2 11" xfId="15"/>
    <cellStyle name="20% - 强调文字颜色 1 2 12" xfId="16"/>
    <cellStyle name="20% - 强调文字颜色 1 2 2" xfId="17"/>
    <cellStyle name="20% - 强调文字颜色 1 2 3" xfId="18"/>
    <cellStyle name="20% - 强调文字颜色 1 2 4" xfId="19"/>
    <cellStyle name="20% - 强调文字颜色 1 2 5" xfId="20"/>
    <cellStyle name="20% - 强调文字颜色 1 2 6" xfId="21"/>
    <cellStyle name="20% - 强调文字颜色 1 2 7" xfId="22"/>
    <cellStyle name="20% - 强调文字颜色 1 2 8" xfId="23"/>
    <cellStyle name="20% - 强调文字颜色 1 2 9" xfId="24"/>
    <cellStyle name="20% - 强调文字颜色 1 3" xfId="25"/>
    <cellStyle name="20% - 强调文字颜色 2 2" xfId="26"/>
    <cellStyle name="20% - 强调文字颜色 2 2 10" xfId="27"/>
    <cellStyle name="20% - 强调文字颜色 2 2 11" xfId="28"/>
    <cellStyle name="20% - 强调文字颜色 2 2 12" xfId="29"/>
    <cellStyle name="20% - 强调文字颜色 2 2 2" xfId="30"/>
    <cellStyle name="20% - 强调文字颜色 2 2 3" xfId="31"/>
    <cellStyle name="20% - 强调文字颜色 2 2 4" xfId="32"/>
    <cellStyle name="20% - 强调文字颜色 2 2 5" xfId="33"/>
    <cellStyle name="20% - 强调文字颜色 2 2 6" xfId="34"/>
    <cellStyle name="20% - 强调文字颜色 2 2 7" xfId="35"/>
    <cellStyle name="20% - 强调文字颜色 2 2 8" xfId="36"/>
    <cellStyle name="20% - 强调文字颜色 2 2 9" xfId="37"/>
    <cellStyle name="20% - 强调文字颜色 2 3" xfId="38"/>
    <cellStyle name="20% - 强调文字颜色 3 2" xfId="39"/>
    <cellStyle name="20% - 强调文字颜色 3 2 10" xfId="40"/>
    <cellStyle name="20% - 强调文字颜色 3 2 11" xfId="41"/>
    <cellStyle name="20% - 强调文字颜色 3 2 12" xfId="42"/>
    <cellStyle name="20% - 强调文字颜色 3 2 2" xfId="43"/>
    <cellStyle name="20% - 强调文字颜色 3 2 3" xfId="44"/>
    <cellStyle name="20% - 强调文字颜色 3 2 4" xfId="45"/>
    <cellStyle name="20% - 强调文字颜色 3 2 5" xfId="46"/>
    <cellStyle name="20% - 强调文字颜色 3 2 6" xfId="47"/>
    <cellStyle name="20% - 强调文字颜色 3 2 7" xfId="48"/>
    <cellStyle name="20% - 强调文字颜色 3 2 8" xfId="49"/>
    <cellStyle name="20% - 强调文字颜色 3 2 9" xfId="50"/>
    <cellStyle name="20% - 强调文字颜色 3 3" xfId="51"/>
    <cellStyle name="20% - 强调文字颜色 4 2" xfId="52"/>
    <cellStyle name="20% - 强调文字颜色 4 2 10" xfId="53"/>
    <cellStyle name="20% - 强调文字颜色 4 2 11" xfId="54"/>
    <cellStyle name="20% - 强调文字颜色 4 2 12" xfId="55"/>
    <cellStyle name="20% - 强调文字颜色 4 2 2" xfId="56"/>
    <cellStyle name="20% - 强调文字颜色 4 2 3" xfId="57"/>
    <cellStyle name="20% - 强调文字颜色 4 2 4" xfId="58"/>
    <cellStyle name="20% - 强调文字颜色 4 2 5" xfId="59"/>
    <cellStyle name="20% - 强调文字颜色 4 2 6" xfId="60"/>
    <cellStyle name="20% - 强调文字颜色 4 2 7" xfId="61"/>
    <cellStyle name="20% - 强调文字颜色 4 2 8" xfId="62"/>
    <cellStyle name="20% - 强调文字颜色 4 2 9" xfId="63"/>
    <cellStyle name="20% - 强调文字颜色 4 3" xfId="64"/>
    <cellStyle name="20% - 强调文字颜色 5 2" xfId="65"/>
    <cellStyle name="20% - 强调文字颜色 5 2 10" xfId="66"/>
    <cellStyle name="20% - 强调文字颜色 5 2 11" xfId="67"/>
    <cellStyle name="20% - 强调文字颜色 5 2 12" xfId="68"/>
    <cellStyle name="20% - 强调文字颜色 5 2 2" xfId="69"/>
    <cellStyle name="20% - 强调文字颜色 5 2 3" xfId="70"/>
    <cellStyle name="20% - 强调文字颜色 5 2 4" xfId="71"/>
    <cellStyle name="20% - 强调文字颜色 5 2 5" xfId="72"/>
    <cellStyle name="20% - 强调文字颜色 5 2 6" xfId="73"/>
    <cellStyle name="20% - 强调文字颜色 5 2 7" xfId="74"/>
    <cellStyle name="20% - 强调文字颜色 5 2 8" xfId="75"/>
    <cellStyle name="20% - 强调文字颜色 5 2 9" xfId="76"/>
    <cellStyle name="20% - 强调文字颜色 5 3" xfId="77"/>
    <cellStyle name="20% - 强调文字颜色 6 2" xfId="78"/>
    <cellStyle name="20% - 强调文字颜色 6 2 10" xfId="79"/>
    <cellStyle name="20% - 强调文字颜色 6 2 11" xfId="80"/>
    <cellStyle name="20% - 强调文字颜色 6 2 12" xfId="81"/>
    <cellStyle name="20% - 强调文字颜色 6 2 2" xfId="82"/>
    <cellStyle name="20% - 强调文字颜色 6 2 3" xfId="83"/>
    <cellStyle name="20% - 强调文字颜色 6 2 4" xfId="84"/>
    <cellStyle name="20% - 强调文字颜色 6 2 5" xfId="85"/>
    <cellStyle name="20% - 强调文字颜色 6 2 6" xfId="86"/>
    <cellStyle name="20% - 强调文字颜色 6 2 7" xfId="87"/>
    <cellStyle name="20% - 强调文字颜色 6 2 8" xfId="88"/>
    <cellStyle name="20% - 强调文字颜色 6 2 9" xfId="89"/>
    <cellStyle name="20% - 强调文字颜色 6 3" xfId="90"/>
    <cellStyle name="40% - アクセント 1" xfId="91"/>
    <cellStyle name="40% - アクセント 1 2" xfId="92"/>
    <cellStyle name="40% - アクセント 2" xfId="93"/>
    <cellStyle name="40% - アクセント 2 2" xfId="94"/>
    <cellStyle name="40% - アクセント 3" xfId="95"/>
    <cellStyle name="40% - アクセント 3 2" xfId="96"/>
    <cellStyle name="40% - アクセント 4" xfId="97"/>
    <cellStyle name="40% - アクセント 4 2" xfId="98"/>
    <cellStyle name="40% - アクセント 5" xfId="99"/>
    <cellStyle name="40% - アクセント 5 2" xfId="100"/>
    <cellStyle name="40% - アクセント 6" xfId="101"/>
    <cellStyle name="40% - アクセント 6 2" xfId="102"/>
    <cellStyle name="40% - 强调文字颜色 1 2" xfId="103"/>
    <cellStyle name="40% - 强调文字颜色 1 2 10" xfId="104"/>
    <cellStyle name="40% - 强调文字颜色 1 2 11" xfId="105"/>
    <cellStyle name="40% - 强调文字颜色 1 2 12" xfId="106"/>
    <cellStyle name="40% - 强调文字颜色 1 2 2" xfId="107"/>
    <cellStyle name="40% - 强调文字颜色 1 2 3" xfId="108"/>
    <cellStyle name="40% - 强调文字颜色 1 2 4" xfId="109"/>
    <cellStyle name="40% - 强调文字颜色 1 2 5" xfId="110"/>
    <cellStyle name="40% - 强调文字颜色 1 2 6" xfId="111"/>
    <cellStyle name="40% - 强调文字颜色 1 2 7" xfId="112"/>
    <cellStyle name="40% - 强调文字颜色 1 2 8" xfId="113"/>
    <cellStyle name="40% - 强调文字颜色 1 2 9" xfId="114"/>
    <cellStyle name="40% - 强调文字颜色 1 3" xfId="115"/>
    <cellStyle name="40% - 强调文字颜色 2 2" xfId="116"/>
    <cellStyle name="40% - 强调文字颜色 2 2 10" xfId="117"/>
    <cellStyle name="40% - 强调文字颜色 2 2 11" xfId="118"/>
    <cellStyle name="40% - 强调文字颜色 2 2 12" xfId="119"/>
    <cellStyle name="40% - 强调文字颜色 2 2 2" xfId="120"/>
    <cellStyle name="40% - 强调文字颜色 2 2 3" xfId="121"/>
    <cellStyle name="40% - 强调文字颜色 2 2 4" xfId="122"/>
    <cellStyle name="40% - 强调文字颜色 2 2 5" xfId="123"/>
    <cellStyle name="40% - 强调文字颜色 2 2 6" xfId="124"/>
    <cellStyle name="40% - 强调文字颜色 2 2 7" xfId="125"/>
    <cellStyle name="40% - 强调文字颜色 2 2 8" xfId="126"/>
    <cellStyle name="40% - 强调文字颜色 2 2 9" xfId="127"/>
    <cellStyle name="40% - 强调文字颜色 2 3" xfId="128"/>
    <cellStyle name="40% - 强调文字颜色 3 2" xfId="129"/>
    <cellStyle name="40% - 强调文字颜色 3 2 10" xfId="130"/>
    <cellStyle name="40% - 强调文字颜色 3 2 11" xfId="131"/>
    <cellStyle name="40% - 强调文字颜色 3 2 12" xfId="132"/>
    <cellStyle name="40% - 强调文字颜色 3 2 2" xfId="133"/>
    <cellStyle name="40% - 强调文字颜色 3 2 3" xfId="134"/>
    <cellStyle name="40% - 强调文字颜色 3 2 4" xfId="135"/>
    <cellStyle name="40% - 强调文字颜色 3 2 5" xfId="136"/>
    <cellStyle name="40% - 强调文字颜色 3 2 6" xfId="137"/>
    <cellStyle name="40% - 强调文字颜色 3 2 7" xfId="138"/>
    <cellStyle name="40% - 强调文字颜色 3 2 8" xfId="139"/>
    <cellStyle name="40% - 强调文字颜色 3 2 9" xfId="140"/>
    <cellStyle name="40% - 强调文字颜色 3 3" xfId="141"/>
    <cellStyle name="40% - 强调文字颜色 4 2" xfId="142"/>
    <cellStyle name="40% - 强调文字颜色 4 2 10" xfId="143"/>
    <cellStyle name="40% - 强调文字颜色 4 2 11" xfId="144"/>
    <cellStyle name="40% - 强调文字颜色 4 2 12" xfId="145"/>
    <cellStyle name="40% - 强调文字颜色 4 2 2" xfId="146"/>
    <cellStyle name="40% - 强调文字颜色 4 2 3" xfId="147"/>
    <cellStyle name="40% - 强调文字颜色 4 2 4" xfId="148"/>
    <cellStyle name="40% - 强调文字颜色 4 2 5" xfId="149"/>
    <cellStyle name="40% - 强调文字颜色 4 2 6" xfId="150"/>
    <cellStyle name="40% - 强调文字颜色 4 2 7" xfId="151"/>
    <cellStyle name="40% - 强调文字颜色 4 2 8" xfId="152"/>
    <cellStyle name="40% - 强调文字颜色 4 2 9" xfId="153"/>
    <cellStyle name="40% - 强调文字颜色 4 3" xfId="154"/>
    <cellStyle name="40% - 强调文字颜色 5 2" xfId="155"/>
    <cellStyle name="40% - 强调文字颜色 5 2 10" xfId="156"/>
    <cellStyle name="40% - 强调文字颜色 5 2 11" xfId="157"/>
    <cellStyle name="40% - 强调文字颜色 5 2 12" xfId="158"/>
    <cellStyle name="40% - 强调文字颜色 5 2 2" xfId="159"/>
    <cellStyle name="40% - 强调文字颜色 5 2 3" xfId="160"/>
    <cellStyle name="40% - 强调文字颜色 5 2 4" xfId="161"/>
    <cellStyle name="40% - 强调文字颜色 5 2 5" xfId="162"/>
    <cellStyle name="40% - 强调文字颜色 5 2 6" xfId="163"/>
    <cellStyle name="40% - 强调文字颜色 5 2 7" xfId="164"/>
    <cellStyle name="40% - 强调文字颜色 5 2 8" xfId="165"/>
    <cellStyle name="40% - 强调文字颜色 5 2 9" xfId="166"/>
    <cellStyle name="40% - 强调文字颜色 5 3" xfId="167"/>
    <cellStyle name="40% - 强调文字颜色 6 2" xfId="168"/>
    <cellStyle name="40% - 强调文字颜色 6 2 10" xfId="169"/>
    <cellStyle name="40% - 强调文字颜色 6 2 11" xfId="170"/>
    <cellStyle name="40% - 强调文字颜色 6 2 12" xfId="171"/>
    <cellStyle name="40% - 强调文字颜色 6 2 2" xfId="172"/>
    <cellStyle name="40% - 强调文字颜色 6 2 3" xfId="173"/>
    <cellStyle name="40% - 强调文字颜色 6 2 4" xfId="174"/>
    <cellStyle name="40% - 强调文字颜色 6 2 5" xfId="175"/>
    <cellStyle name="40% - 强调文字颜色 6 2 6" xfId="176"/>
    <cellStyle name="40% - 强调文字颜色 6 2 7" xfId="177"/>
    <cellStyle name="40% - 强调文字颜色 6 2 8" xfId="178"/>
    <cellStyle name="40% - 强调文字颜色 6 2 9" xfId="179"/>
    <cellStyle name="40% - 强调文字颜色 6 3" xfId="180"/>
    <cellStyle name="60% - アクセント 1" xfId="181"/>
    <cellStyle name="60% - アクセント 1 2" xfId="182"/>
    <cellStyle name="60% - アクセント 2" xfId="183"/>
    <cellStyle name="60% - アクセント 2 2" xfId="184"/>
    <cellStyle name="60% - アクセント 3" xfId="185"/>
    <cellStyle name="60% - アクセント 3 2" xfId="186"/>
    <cellStyle name="60% - アクセント 4" xfId="187"/>
    <cellStyle name="60% - アクセント 4 2" xfId="188"/>
    <cellStyle name="60% - アクセント 5" xfId="189"/>
    <cellStyle name="60% - アクセント 5 2" xfId="190"/>
    <cellStyle name="60% - アクセント 6" xfId="191"/>
    <cellStyle name="60% - アクセント 6 2" xfId="192"/>
    <cellStyle name="60% - 强调文字颜色 1 2" xfId="193"/>
    <cellStyle name="60% - 强调文字颜色 1 2 10" xfId="194"/>
    <cellStyle name="60% - 强调文字颜色 1 2 11" xfId="195"/>
    <cellStyle name="60% - 强调文字颜色 1 2 12" xfId="196"/>
    <cellStyle name="60% - 强调文字颜色 1 2 2" xfId="197"/>
    <cellStyle name="60% - 强调文字颜色 1 2 3" xfId="198"/>
    <cellStyle name="60% - 强调文字颜色 1 2 4" xfId="199"/>
    <cellStyle name="60% - 强调文字颜色 1 2 5" xfId="200"/>
    <cellStyle name="60% - 强调文字颜色 1 2 6" xfId="201"/>
    <cellStyle name="60% - 强调文字颜色 1 2 7" xfId="202"/>
    <cellStyle name="60% - 强调文字颜色 1 2 8" xfId="203"/>
    <cellStyle name="60% - 强调文字颜色 1 2 9" xfId="204"/>
    <cellStyle name="60% - 强调文字颜色 1 3" xfId="205"/>
    <cellStyle name="60% - 强调文字颜色 2 2" xfId="206"/>
    <cellStyle name="60% - 强调文字颜色 2 2 10" xfId="207"/>
    <cellStyle name="60% - 强调文字颜色 2 2 11" xfId="208"/>
    <cellStyle name="60% - 强调文字颜色 2 2 12" xfId="209"/>
    <cellStyle name="60% - 强调文字颜色 2 2 2" xfId="210"/>
    <cellStyle name="60% - 强调文字颜色 2 2 3" xfId="211"/>
    <cellStyle name="60% - 强调文字颜色 2 2 4" xfId="212"/>
    <cellStyle name="60% - 强调文字颜色 2 2 5" xfId="213"/>
    <cellStyle name="60% - 强调文字颜色 2 2 6" xfId="214"/>
    <cellStyle name="60% - 强调文字颜色 2 2 7" xfId="215"/>
    <cellStyle name="60% - 强调文字颜色 2 2 8" xfId="216"/>
    <cellStyle name="60% - 强调文字颜色 2 2 9" xfId="217"/>
    <cellStyle name="60% - 强调文字颜色 2 3" xfId="218"/>
    <cellStyle name="60% - 强调文字颜色 3 2" xfId="219"/>
    <cellStyle name="60% - 强调文字颜色 3 2 10" xfId="220"/>
    <cellStyle name="60% - 强调文字颜色 3 2 11" xfId="221"/>
    <cellStyle name="60% - 强调文字颜色 3 2 12" xfId="222"/>
    <cellStyle name="60% - 强调文字颜色 3 2 2" xfId="223"/>
    <cellStyle name="60% - 强调文字颜色 3 2 3" xfId="224"/>
    <cellStyle name="60% - 强调文字颜色 3 2 4" xfId="225"/>
    <cellStyle name="60% - 强调文字颜色 3 2 5" xfId="226"/>
    <cellStyle name="60% - 强调文字颜色 3 2 6" xfId="227"/>
    <cellStyle name="60% - 强调文字颜色 3 2 7" xfId="228"/>
    <cellStyle name="60% - 强调文字颜色 3 2 8" xfId="229"/>
    <cellStyle name="60% - 强调文字颜色 3 2 9" xfId="230"/>
    <cellStyle name="60% - 强调文字颜色 3 3" xfId="231"/>
    <cellStyle name="60% - 强调文字颜色 4 2" xfId="232"/>
    <cellStyle name="60% - 强调文字颜色 4 2 10" xfId="233"/>
    <cellStyle name="60% - 强调文字颜色 4 2 11" xfId="234"/>
    <cellStyle name="60% - 强调文字颜色 4 2 12" xfId="235"/>
    <cellStyle name="60% - 强调文字颜色 4 2 2" xfId="236"/>
    <cellStyle name="60% - 强调文字颜色 4 2 3" xfId="237"/>
    <cellStyle name="60% - 强调文字颜色 4 2 4" xfId="238"/>
    <cellStyle name="60% - 强调文字颜色 4 2 5" xfId="239"/>
    <cellStyle name="60% - 强调文字颜色 4 2 6" xfId="240"/>
    <cellStyle name="60% - 强调文字颜色 4 2 7" xfId="241"/>
    <cellStyle name="60% - 强调文字颜色 4 2 8" xfId="242"/>
    <cellStyle name="60% - 强调文字颜色 4 2 9" xfId="243"/>
    <cellStyle name="60% - 强调文字颜色 4 3" xfId="244"/>
    <cellStyle name="60% - 强调文字颜色 5 2" xfId="245"/>
    <cellStyle name="60% - 强调文字颜色 5 2 10" xfId="246"/>
    <cellStyle name="60% - 强调文字颜色 5 2 11" xfId="247"/>
    <cellStyle name="60% - 强调文字颜色 5 2 12" xfId="248"/>
    <cellStyle name="60% - 强调文字颜色 5 2 2" xfId="249"/>
    <cellStyle name="60% - 强调文字颜色 5 2 3" xfId="250"/>
    <cellStyle name="60% - 强调文字颜色 5 2 4" xfId="251"/>
    <cellStyle name="60% - 强调文字颜色 5 2 5" xfId="252"/>
    <cellStyle name="60% - 强调文字颜色 5 2 6" xfId="253"/>
    <cellStyle name="60% - 强调文字颜色 5 2 7" xfId="254"/>
    <cellStyle name="60% - 强调文字颜色 5 2 8" xfId="255"/>
    <cellStyle name="60% - 强调文字颜色 5 2 9" xfId="256"/>
    <cellStyle name="60% - 强调文字颜色 5 3" xfId="257"/>
    <cellStyle name="60% - 强调文字颜色 6 2" xfId="258"/>
    <cellStyle name="60% - 强调文字颜色 6 2 10" xfId="259"/>
    <cellStyle name="60% - 强调文字颜色 6 2 11" xfId="260"/>
    <cellStyle name="60% - 强调文字颜色 6 2 12" xfId="261"/>
    <cellStyle name="60% - 强调文字颜色 6 2 2" xfId="262"/>
    <cellStyle name="60% - 强调文字颜色 6 2 3" xfId="263"/>
    <cellStyle name="60% - 强调文字颜色 6 2 4" xfId="264"/>
    <cellStyle name="60% - 强调文字颜色 6 2 5" xfId="265"/>
    <cellStyle name="60% - 强调文字颜色 6 2 6" xfId="266"/>
    <cellStyle name="60% - 强调文字颜色 6 2 7" xfId="267"/>
    <cellStyle name="60% - 强调文字颜色 6 2 8" xfId="268"/>
    <cellStyle name="60% - 强调文字颜色 6 2 9" xfId="269"/>
    <cellStyle name="60% - 强调文字颜色 6 3" xfId="270"/>
    <cellStyle name="アクセント 1" xfId="271"/>
    <cellStyle name="アクセント 1 2" xfId="272"/>
    <cellStyle name="アクセント 2" xfId="273"/>
    <cellStyle name="アクセント 2 2" xfId="274"/>
    <cellStyle name="アクセント 3" xfId="275"/>
    <cellStyle name="アクセント 3 2" xfId="276"/>
    <cellStyle name="アクセント 4" xfId="277"/>
    <cellStyle name="アクセント 4 2" xfId="278"/>
    <cellStyle name="アクセント 5" xfId="279"/>
    <cellStyle name="アクセント 5 2" xfId="280"/>
    <cellStyle name="アクセント 6" xfId="281"/>
    <cellStyle name="アクセント 6 2" xfId="282"/>
    <cellStyle name="タイトル" xfId="283"/>
    <cellStyle name="タイトル 2" xfId="284"/>
    <cellStyle name="チェック セル" xfId="285"/>
    <cellStyle name="チェック セル 2" xfId="286"/>
    <cellStyle name="どちらでもない" xfId="287"/>
    <cellStyle name="どちらでもない 2" xfId="288"/>
    <cellStyle name="メモ" xfId="289"/>
    <cellStyle name="リンク セル" xfId="290"/>
    <cellStyle name="リンク セル 2" xfId="291"/>
    <cellStyle name="标题 1 2" xfId="292"/>
    <cellStyle name="标题 1 2 10" xfId="293"/>
    <cellStyle name="标题 1 2 11" xfId="294"/>
    <cellStyle name="标题 1 2 12" xfId="295"/>
    <cellStyle name="标题 1 2 2" xfId="296"/>
    <cellStyle name="标题 1 2 3" xfId="297"/>
    <cellStyle name="标题 1 2 4" xfId="298"/>
    <cellStyle name="标题 1 2 5" xfId="299"/>
    <cellStyle name="标题 1 2 6" xfId="300"/>
    <cellStyle name="标题 1 2 7" xfId="301"/>
    <cellStyle name="标题 1 2 8" xfId="302"/>
    <cellStyle name="标题 1 2 9" xfId="303"/>
    <cellStyle name="标题 1 3" xfId="304"/>
    <cellStyle name="标题 2 2" xfId="305"/>
    <cellStyle name="标题 2 2 10" xfId="306"/>
    <cellStyle name="标题 2 2 11" xfId="307"/>
    <cellStyle name="标题 2 2 12" xfId="308"/>
    <cellStyle name="标题 2 2 2" xfId="309"/>
    <cellStyle name="标题 2 2 3" xfId="310"/>
    <cellStyle name="标题 2 2 4" xfId="311"/>
    <cellStyle name="标题 2 2 5" xfId="312"/>
    <cellStyle name="标题 2 2 6" xfId="313"/>
    <cellStyle name="标题 2 2 7" xfId="314"/>
    <cellStyle name="标题 2 2 8" xfId="315"/>
    <cellStyle name="标题 2 2 9" xfId="316"/>
    <cellStyle name="标题 2 3" xfId="317"/>
    <cellStyle name="标题 3 2" xfId="318"/>
    <cellStyle name="标题 3 2 10" xfId="319"/>
    <cellStyle name="标题 3 2 11" xfId="320"/>
    <cellStyle name="标题 3 2 12" xfId="321"/>
    <cellStyle name="标题 3 2 2" xfId="322"/>
    <cellStyle name="标题 3 2 3" xfId="323"/>
    <cellStyle name="标题 3 2 4" xfId="324"/>
    <cellStyle name="标题 3 2 5" xfId="325"/>
    <cellStyle name="标题 3 2 6" xfId="326"/>
    <cellStyle name="标题 3 2 7" xfId="327"/>
    <cellStyle name="标题 3 2 8" xfId="328"/>
    <cellStyle name="标题 3 2 9" xfId="329"/>
    <cellStyle name="标题 3 3" xfId="330"/>
    <cellStyle name="标题 4 2" xfId="331"/>
    <cellStyle name="标题 4 2 10" xfId="332"/>
    <cellStyle name="标题 4 2 11" xfId="333"/>
    <cellStyle name="标题 4 2 12" xfId="334"/>
    <cellStyle name="标题 4 2 2" xfId="335"/>
    <cellStyle name="标题 4 2 3" xfId="336"/>
    <cellStyle name="标题 4 2 4" xfId="337"/>
    <cellStyle name="标题 4 2 5" xfId="338"/>
    <cellStyle name="标题 4 2 6" xfId="339"/>
    <cellStyle name="标题 4 2 7" xfId="340"/>
    <cellStyle name="标题 4 2 8" xfId="341"/>
    <cellStyle name="标题 4 2 9" xfId="342"/>
    <cellStyle name="标题 4 3" xfId="343"/>
    <cellStyle name="标题 5" xfId="344"/>
    <cellStyle name="标题 5 10" xfId="345"/>
    <cellStyle name="标题 5 11" xfId="346"/>
    <cellStyle name="标题 5 12" xfId="347"/>
    <cellStyle name="标题 5 2" xfId="348"/>
    <cellStyle name="标题 5 3" xfId="349"/>
    <cellStyle name="标题 5 4" xfId="350"/>
    <cellStyle name="标题 5 5" xfId="351"/>
    <cellStyle name="标题 5 6" xfId="352"/>
    <cellStyle name="标题 5 7" xfId="353"/>
    <cellStyle name="标题 5 8" xfId="354"/>
    <cellStyle name="标题 5 9" xfId="355"/>
    <cellStyle name="标题 6" xfId="356"/>
    <cellStyle name="差 2" xfId="357"/>
    <cellStyle name="差 2 10" xfId="358"/>
    <cellStyle name="差 2 11" xfId="359"/>
    <cellStyle name="差 2 12" xfId="360"/>
    <cellStyle name="差 2 2" xfId="361"/>
    <cellStyle name="差 2 3" xfId="362"/>
    <cellStyle name="差 2 4" xfId="363"/>
    <cellStyle name="差 2 5" xfId="364"/>
    <cellStyle name="差 2 6" xfId="365"/>
    <cellStyle name="差 2 7" xfId="366"/>
    <cellStyle name="差 2 8" xfId="367"/>
    <cellStyle name="差 2 9" xfId="368"/>
    <cellStyle name="差 3" xfId="369"/>
    <cellStyle name="常规" xfId="0" builtinId="0"/>
    <cellStyle name="常规 10" xfId="370"/>
    <cellStyle name="常规 11" xfId="371"/>
    <cellStyle name="常规 12" xfId="372"/>
    <cellStyle name="常规 13" xfId="373"/>
    <cellStyle name="常规 14" xfId="374"/>
    <cellStyle name="常规 14 2" xfId="375"/>
    <cellStyle name="常规 14 3" xfId="376"/>
    <cellStyle name="常规 14 4" xfId="377"/>
    <cellStyle name="常规 15" xfId="378"/>
    <cellStyle name="常规 16" xfId="379"/>
    <cellStyle name="常规 17 2" xfId="380"/>
    <cellStyle name="常规 17 3" xfId="381"/>
    <cellStyle name="常规 17 4" xfId="382"/>
    <cellStyle name="常规 18 2" xfId="383"/>
    <cellStyle name="常规 18 3" xfId="384"/>
    <cellStyle name="常规 18 4" xfId="385"/>
    <cellStyle name="常规 19 2" xfId="386"/>
    <cellStyle name="常规 19 3" xfId="387"/>
    <cellStyle name="常规 19 4" xfId="388"/>
    <cellStyle name="常规 2" xfId="389"/>
    <cellStyle name="常规 3" xfId="390"/>
    <cellStyle name="常规 3 2" xfId="391"/>
    <cellStyle name="常规 3 3" xfId="392"/>
    <cellStyle name="常规 3 4" xfId="393"/>
    <cellStyle name="常规 4" xfId="394"/>
    <cellStyle name="常规 5" xfId="395"/>
    <cellStyle name="常规 6" xfId="396"/>
    <cellStyle name="常规 7" xfId="397"/>
    <cellStyle name="常规 8" xfId="398"/>
    <cellStyle name="常规 9" xfId="399"/>
    <cellStyle name="出力" xfId="400"/>
    <cellStyle name="出力 2" xfId="401"/>
    <cellStyle name="悪い" xfId="402"/>
    <cellStyle name="悪い 2" xfId="403"/>
    <cellStyle name="好 2" xfId="404"/>
    <cellStyle name="好 2 10" xfId="405"/>
    <cellStyle name="好 2 11" xfId="406"/>
    <cellStyle name="好 2 12" xfId="407"/>
    <cellStyle name="好 2 2" xfId="408"/>
    <cellStyle name="好 2 3" xfId="409"/>
    <cellStyle name="好 2 4" xfId="410"/>
    <cellStyle name="好 2 5" xfId="411"/>
    <cellStyle name="好 2 6" xfId="412"/>
    <cellStyle name="好 2 7" xfId="413"/>
    <cellStyle name="好 2 8" xfId="414"/>
    <cellStyle name="好 2 9" xfId="415"/>
    <cellStyle name="好 3" xfId="416"/>
    <cellStyle name="汇总 2" xfId="417"/>
    <cellStyle name="汇总 2 10" xfId="418"/>
    <cellStyle name="汇总 2 11" xfId="419"/>
    <cellStyle name="汇总 2 12" xfId="420"/>
    <cellStyle name="汇总 2 2" xfId="421"/>
    <cellStyle name="汇总 2 3" xfId="422"/>
    <cellStyle name="汇总 2 4" xfId="423"/>
    <cellStyle name="汇总 2 5" xfId="424"/>
    <cellStyle name="汇总 2 6" xfId="425"/>
    <cellStyle name="汇总 2 7" xfId="426"/>
    <cellStyle name="汇总 2 8" xfId="427"/>
    <cellStyle name="汇总 2 9" xfId="428"/>
    <cellStyle name="汇总 3" xfId="429"/>
    <cellStyle name="集計" xfId="430"/>
    <cellStyle name="集計 2" xfId="431"/>
    <cellStyle name="计算 2" xfId="432"/>
    <cellStyle name="计算 2 10" xfId="433"/>
    <cellStyle name="计算 2 11" xfId="434"/>
    <cellStyle name="计算 2 12" xfId="435"/>
    <cellStyle name="计算 2 2" xfId="436"/>
    <cellStyle name="计算 2 3" xfId="437"/>
    <cellStyle name="计算 2 4" xfId="438"/>
    <cellStyle name="计算 2 5" xfId="439"/>
    <cellStyle name="计算 2 6" xfId="440"/>
    <cellStyle name="计算 2 7" xfId="441"/>
    <cellStyle name="计算 2 8" xfId="442"/>
    <cellStyle name="计算 2 9" xfId="443"/>
    <cellStyle name="计算 3" xfId="444"/>
    <cellStyle name="計算" xfId="445"/>
    <cellStyle name="計算 2" xfId="446"/>
    <cellStyle name="检查单元格 2" xfId="447"/>
    <cellStyle name="检查单元格 2 10" xfId="448"/>
    <cellStyle name="检查单元格 2 11" xfId="449"/>
    <cellStyle name="检查单元格 2 12" xfId="450"/>
    <cellStyle name="检查单元格 2 2" xfId="451"/>
    <cellStyle name="检查单元格 2 3" xfId="452"/>
    <cellStyle name="检查单元格 2 4" xfId="453"/>
    <cellStyle name="检查单元格 2 5" xfId="454"/>
    <cellStyle name="检查单元格 2 6" xfId="455"/>
    <cellStyle name="检查单元格 2 7" xfId="456"/>
    <cellStyle name="检查单元格 2 8" xfId="457"/>
    <cellStyle name="检查单元格 2 9" xfId="458"/>
    <cellStyle name="检查单元格 3" xfId="459"/>
    <cellStyle name="見出し 1" xfId="460"/>
    <cellStyle name="見出し 1 2" xfId="461"/>
    <cellStyle name="見出し 2" xfId="462"/>
    <cellStyle name="見出し 2 2" xfId="463"/>
    <cellStyle name="見出し 3" xfId="464"/>
    <cellStyle name="見出し 3 2" xfId="465"/>
    <cellStyle name="見出し 4" xfId="466"/>
    <cellStyle name="見出し 4 2" xfId="467"/>
    <cellStyle name="解释性文本 2" xfId="468"/>
    <cellStyle name="解释性文本 2 10" xfId="469"/>
    <cellStyle name="解释性文本 2 11" xfId="470"/>
    <cellStyle name="解释性文本 2 12" xfId="471"/>
    <cellStyle name="解释性文本 2 2" xfId="472"/>
    <cellStyle name="解释性文本 2 3" xfId="473"/>
    <cellStyle name="解释性文本 2 4" xfId="474"/>
    <cellStyle name="解释性文本 2 5" xfId="475"/>
    <cellStyle name="解释性文本 2 6" xfId="476"/>
    <cellStyle name="解释性文本 2 7" xfId="477"/>
    <cellStyle name="解释性文本 2 8" xfId="478"/>
    <cellStyle name="解释性文本 2 9" xfId="479"/>
    <cellStyle name="解释性文本 3" xfId="480"/>
    <cellStyle name="警告文" xfId="481"/>
    <cellStyle name="警告文 2" xfId="482"/>
    <cellStyle name="警告文本 2" xfId="483"/>
    <cellStyle name="警告文本 2 10" xfId="484"/>
    <cellStyle name="警告文本 2 11" xfId="485"/>
    <cellStyle name="警告文本 2 12" xfId="486"/>
    <cellStyle name="警告文本 2 2" xfId="487"/>
    <cellStyle name="警告文本 2 3" xfId="488"/>
    <cellStyle name="警告文本 2 4" xfId="489"/>
    <cellStyle name="警告文本 2 5" xfId="490"/>
    <cellStyle name="警告文本 2 6" xfId="491"/>
    <cellStyle name="警告文本 2 7" xfId="492"/>
    <cellStyle name="警告文本 2 8" xfId="493"/>
    <cellStyle name="警告文本 2 9" xfId="494"/>
    <cellStyle name="警告文本 3" xfId="495"/>
    <cellStyle name="链接单元格 2" xfId="496"/>
    <cellStyle name="链接单元格 2 10" xfId="497"/>
    <cellStyle name="链接单元格 2 11" xfId="498"/>
    <cellStyle name="链接单元格 2 12" xfId="499"/>
    <cellStyle name="链接单元格 2 2" xfId="500"/>
    <cellStyle name="链接单元格 2 3" xfId="501"/>
    <cellStyle name="链接单元格 2 4" xfId="502"/>
    <cellStyle name="链接单元格 2 5" xfId="503"/>
    <cellStyle name="链接单元格 2 6" xfId="504"/>
    <cellStyle name="链接单元格 2 7" xfId="505"/>
    <cellStyle name="链接单元格 2 8" xfId="506"/>
    <cellStyle name="链接单元格 2 9" xfId="507"/>
    <cellStyle name="链接单元格 3" xfId="508"/>
    <cellStyle name="良い" xfId="509"/>
    <cellStyle name="良い 2" xfId="510"/>
    <cellStyle name="强调文字颜色 1 2" xfId="511"/>
    <cellStyle name="强调文字颜色 1 2 10" xfId="512"/>
    <cellStyle name="强调文字颜色 1 2 11" xfId="513"/>
    <cellStyle name="强调文字颜色 1 2 12" xfId="514"/>
    <cellStyle name="强调文字颜色 1 2 2" xfId="515"/>
    <cellStyle name="强调文字颜色 1 2 3" xfId="516"/>
    <cellStyle name="强调文字颜色 1 2 4" xfId="517"/>
    <cellStyle name="强调文字颜色 1 2 5" xfId="518"/>
    <cellStyle name="强调文字颜色 1 2 6" xfId="519"/>
    <cellStyle name="强调文字颜色 1 2 7" xfId="520"/>
    <cellStyle name="强调文字颜色 1 2 8" xfId="521"/>
    <cellStyle name="强调文字颜色 1 2 9" xfId="522"/>
    <cellStyle name="强调文字颜色 1 3" xfId="523"/>
    <cellStyle name="强调文字颜色 2 2" xfId="524"/>
    <cellStyle name="强调文字颜色 2 2 10" xfId="525"/>
    <cellStyle name="强调文字颜色 2 2 11" xfId="526"/>
    <cellStyle name="强调文字颜色 2 2 12" xfId="527"/>
    <cellStyle name="强调文字颜色 2 2 2" xfId="528"/>
    <cellStyle name="强调文字颜色 2 2 3" xfId="529"/>
    <cellStyle name="强调文字颜色 2 2 4" xfId="530"/>
    <cellStyle name="强调文字颜色 2 2 5" xfId="531"/>
    <cellStyle name="强调文字颜色 2 2 6" xfId="532"/>
    <cellStyle name="强调文字颜色 2 2 7" xfId="533"/>
    <cellStyle name="强调文字颜色 2 2 8" xfId="534"/>
    <cellStyle name="强调文字颜色 2 2 9" xfId="535"/>
    <cellStyle name="强调文字颜色 2 3" xfId="536"/>
    <cellStyle name="强调文字颜色 3 2" xfId="537"/>
    <cellStyle name="强调文字颜色 3 2 10" xfId="538"/>
    <cellStyle name="强调文字颜色 3 2 11" xfId="539"/>
    <cellStyle name="强调文字颜色 3 2 12" xfId="540"/>
    <cellStyle name="强调文字颜色 3 2 2" xfId="541"/>
    <cellStyle name="强调文字颜色 3 2 3" xfId="542"/>
    <cellStyle name="强调文字颜色 3 2 4" xfId="543"/>
    <cellStyle name="强调文字颜色 3 2 5" xfId="544"/>
    <cellStyle name="强调文字颜色 3 2 6" xfId="545"/>
    <cellStyle name="强调文字颜色 3 2 7" xfId="546"/>
    <cellStyle name="强调文字颜色 3 2 8" xfId="547"/>
    <cellStyle name="强调文字颜色 3 2 9" xfId="548"/>
    <cellStyle name="强调文字颜色 3 3" xfId="549"/>
    <cellStyle name="强调文字颜色 4 2" xfId="550"/>
    <cellStyle name="强调文字颜色 4 2 10" xfId="551"/>
    <cellStyle name="强调文字颜色 4 2 11" xfId="552"/>
    <cellStyle name="强调文字颜色 4 2 12" xfId="553"/>
    <cellStyle name="强调文字颜色 4 2 2" xfId="554"/>
    <cellStyle name="强调文字颜色 4 2 3" xfId="555"/>
    <cellStyle name="强调文字颜色 4 2 4" xfId="556"/>
    <cellStyle name="强调文字颜色 4 2 5" xfId="557"/>
    <cellStyle name="强调文字颜色 4 2 6" xfId="558"/>
    <cellStyle name="强调文字颜色 4 2 7" xfId="559"/>
    <cellStyle name="强调文字颜色 4 2 8" xfId="560"/>
    <cellStyle name="强调文字颜色 4 2 9" xfId="561"/>
    <cellStyle name="强调文字颜色 4 3" xfId="562"/>
    <cellStyle name="强调文字颜色 5 2" xfId="563"/>
    <cellStyle name="强调文字颜色 5 2 10" xfId="564"/>
    <cellStyle name="强调文字颜色 5 2 11" xfId="565"/>
    <cellStyle name="强调文字颜色 5 2 12" xfId="566"/>
    <cellStyle name="强调文字颜色 5 2 2" xfId="567"/>
    <cellStyle name="强调文字颜色 5 2 3" xfId="568"/>
    <cellStyle name="强调文字颜色 5 2 4" xfId="569"/>
    <cellStyle name="强调文字颜色 5 2 5" xfId="570"/>
    <cellStyle name="强调文字颜色 5 2 6" xfId="571"/>
    <cellStyle name="强调文字颜色 5 2 7" xfId="572"/>
    <cellStyle name="强调文字颜色 5 2 8" xfId="573"/>
    <cellStyle name="强调文字颜色 5 2 9" xfId="574"/>
    <cellStyle name="强调文字颜色 5 3" xfId="575"/>
    <cellStyle name="强调文字颜色 6 2" xfId="576"/>
    <cellStyle name="强调文字颜色 6 2 10" xfId="577"/>
    <cellStyle name="强调文字颜色 6 2 11" xfId="578"/>
    <cellStyle name="强调文字颜色 6 2 12" xfId="579"/>
    <cellStyle name="强调文字颜色 6 2 2" xfId="580"/>
    <cellStyle name="强调文字颜色 6 2 3" xfId="581"/>
    <cellStyle name="强调文字颜色 6 2 4" xfId="582"/>
    <cellStyle name="强调文字颜色 6 2 5" xfId="583"/>
    <cellStyle name="强调文字颜色 6 2 6" xfId="584"/>
    <cellStyle name="强调文字颜色 6 2 7" xfId="585"/>
    <cellStyle name="强调文字颜色 6 2 8" xfId="586"/>
    <cellStyle name="强调文字颜色 6 2 9" xfId="587"/>
    <cellStyle name="强调文字颜色 6 3" xfId="588"/>
    <cellStyle name="入力" xfId="589"/>
    <cellStyle name="入力 2" xfId="590"/>
    <cellStyle name="适中 2" xfId="591"/>
    <cellStyle name="适中 2 10" xfId="592"/>
    <cellStyle name="适中 2 11" xfId="593"/>
    <cellStyle name="适中 2 12" xfId="594"/>
    <cellStyle name="适中 2 2" xfId="595"/>
    <cellStyle name="适中 2 3" xfId="596"/>
    <cellStyle name="适中 2 4" xfId="597"/>
    <cellStyle name="适中 2 5" xfId="598"/>
    <cellStyle name="适中 2 6" xfId="599"/>
    <cellStyle name="适中 2 7" xfId="600"/>
    <cellStyle name="适中 2 8" xfId="601"/>
    <cellStyle name="适中 2 9" xfId="602"/>
    <cellStyle name="适中 3" xfId="603"/>
    <cellStyle name="输出 2" xfId="604"/>
    <cellStyle name="输出 2 10" xfId="605"/>
    <cellStyle name="输出 2 11" xfId="606"/>
    <cellStyle name="输出 2 12" xfId="607"/>
    <cellStyle name="输出 2 2" xfId="608"/>
    <cellStyle name="输出 2 3" xfId="609"/>
    <cellStyle name="输出 2 4" xfId="610"/>
    <cellStyle name="输出 2 5" xfId="611"/>
    <cellStyle name="输出 2 6" xfId="612"/>
    <cellStyle name="输出 2 7" xfId="613"/>
    <cellStyle name="输出 2 8" xfId="614"/>
    <cellStyle name="输出 2 9" xfId="615"/>
    <cellStyle name="输出 3" xfId="616"/>
    <cellStyle name="输入 2" xfId="617"/>
    <cellStyle name="输入 2 10" xfId="618"/>
    <cellStyle name="输入 2 11" xfId="619"/>
    <cellStyle name="输入 2 12" xfId="620"/>
    <cellStyle name="输入 2 2" xfId="621"/>
    <cellStyle name="输入 2 3" xfId="622"/>
    <cellStyle name="输入 2 4" xfId="623"/>
    <cellStyle name="输入 2 5" xfId="624"/>
    <cellStyle name="输入 2 6" xfId="625"/>
    <cellStyle name="输入 2 7" xfId="626"/>
    <cellStyle name="输入 2 8" xfId="627"/>
    <cellStyle name="输入 2 9" xfId="628"/>
    <cellStyle name="输入 3" xfId="629"/>
    <cellStyle name="説明文" xfId="630"/>
    <cellStyle name="説明文 2" xfId="631"/>
    <cellStyle name="注释 2" xfId="632"/>
    <cellStyle name="注释 2 10" xfId="633"/>
    <cellStyle name="注释 2 11" xfId="634"/>
    <cellStyle name="注释 2 12" xfId="635"/>
    <cellStyle name="注释 2 2" xfId="636"/>
    <cellStyle name="注释 2 3" xfId="637"/>
    <cellStyle name="注释 2 4" xfId="638"/>
    <cellStyle name="注释 2 5" xfId="639"/>
    <cellStyle name="注释 2 6" xfId="640"/>
    <cellStyle name="注释 2 7" xfId="641"/>
    <cellStyle name="注释 2 8" xfId="642"/>
    <cellStyle name="注释 2 9" xfId="643"/>
    <cellStyle name="注释 3" xfId="644"/>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Sheet1">
    <pageSetUpPr fitToPage="1"/>
  </sheetPr>
  <dimension ref="A1:O42"/>
  <sheetViews>
    <sheetView tabSelected="1" zoomScale="120" zoomScaleNormal="120" workbookViewId="0">
      <pane ySplit="2" topLeftCell="A9" activePane="bottomLeft" state="frozen"/>
      <selection pane="bottomLeft" activeCell="D12" sqref="D12"/>
    </sheetView>
  </sheetViews>
  <sheetFormatPr defaultColWidth="9" defaultRowHeight="14.25"/>
  <cols>
    <col min="1" max="1" width="3.75" customWidth="1"/>
    <col min="2" max="2" width="6.75" style="3" customWidth="1"/>
    <col min="3" max="3" width="11.5" style="4" customWidth="1"/>
    <col min="4" max="4" width="31.125" style="4" customWidth="1"/>
    <col min="5" max="5" width="5.25" style="3" customWidth="1"/>
    <col min="6" max="6" width="6.625" style="3" customWidth="1"/>
    <col min="7" max="7" width="5.75" style="3" customWidth="1"/>
    <col min="8" max="8" width="5.625" style="3" customWidth="1"/>
    <col min="9" max="9" width="5.875" style="3" customWidth="1"/>
    <col min="10" max="10" width="12.375" style="4" customWidth="1"/>
    <col min="11" max="11" width="6" style="3" customWidth="1"/>
    <col min="12" max="12" width="6.375" style="3" customWidth="1"/>
    <col min="13" max="13" width="6.125" style="3" customWidth="1"/>
    <col min="14" max="14" width="44.625" customWidth="1"/>
    <col min="15" max="15" width="12.75" customWidth="1"/>
  </cols>
  <sheetData>
    <row r="1" spans="1:15" s="1" customFormat="1" ht="33" customHeight="1">
      <c r="A1" s="69" t="s">
        <v>180</v>
      </c>
      <c r="B1" s="70"/>
      <c r="C1" s="71"/>
      <c r="D1" s="71"/>
      <c r="E1" s="70"/>
      <c r="F1" s="70"/>
      <c r="G1" s="70"/>
      <c r="H1" s="70"/>
      <c r="I1" s="70"/>
      <c r="J1" s="71"/>
      <c r="K1" s="70"/>
      <c r="L1" s="70"/>
      <c r="M1" s="70"/>
      <c r="N1" s="70"/>
      <c r="O1" s="70"/>
    </row>
    <row r="2" spans="1:15" s="2" customFormat="1" ht="36">
      <c r="A2" s="5" t="s">
        <v>0</v>
      </c>
      <c r="B2" s="5" t="s">
        <v>1</v>
      </c>
      <c r="C2" s="5" t="s">
        <v>2</v>
      </c>
      <c r="D2" s="6" t="s">
        <v>3</v>
      </c>
      <c r="E2" s="5" t="s">
        <v>4</v>
      </c>
      <c r="F2" s="5" t="s">
        <v>5</v>
      </c>
      <c r="G2" s="5" t="s">
        <v>6</v>
      </c>
      <c r="H2" s="5" t="s">
        <v>7</v>
      </c>
      <c r="I2" s="5" t="s">
        <v>8</v>
      </c>
      <c r="J2" s="6" t="s">
        <v>9</v>
      </c>
      <c r="K2" s="5" t="s">
        <v>10</v>
      </c>
      <c r="L2" s="5" t="s">
        <v>11</v>
      </c>
      <c r="M2" s="5" t="s">
        <v>12</v>
      </c>
      <c r="N2" s="5" t="s">
        <v>13</v>
      </c>
      <c r="O2" s="5" t="s">
        <v>14</v>
      </c>
    </row>
    <row r="3" spans="1:15" ht="48">
      <c r="A3" s="7">
        <v>1</v>
      </c>
      <c r="B3" s="72" t="s">
        <v>15</v>
      </c>
      <c r="C3" s="8" t="s">
        <v>16</v>
      </c>
      <c r="D3" s="8" t="s">
        <v>17</v>
      </c>
      <c r="E3" s="7">
        <v>1</v>
      </c>
      <c r="F3" s="9" t="s">
        <v>18</v>
      </c>
      <c r="G3" s="9" t="s">
        <v>18</v>
      </c>
      <c r="H3" s="7">
        <v>40</v>
      </c>
      <c r="I3" s="7" t="s">
        <v>18</v>
      </c>
      <c r="J3" s="8" t="s">
        <v>193</v>
      </c>
      <c r="K3" s="7" t="s">
        <v>19</v>
      </c>
      <c r="L3" s="7" t="s">
        <v>20</v>
      </c>
      <c r="M3" s="7" t="s">
        <v>18</v>
      </c>
      <c r="N3" s="8" t="s">
        <v>21</v>
      </c>
      <c r="O3" s="42" t="s">
        <v>22</v>
      </c>
    </row>
    <row r="4" spans="1:15" ht="48">
      <c r="A4" s="7">
        <v>2</v>
      </c>
      <c r="B4" s="73"/>
      <c r="C4" s="8" t="s">
        <v>23</v>
      </c>
      <c r="D4" s="8" t="s">
        <v>24</v>
      </c>
      <c r="E4" s="10">
        <v>1</v>
      </c>
      <c r="F4" s="9" t="s">
        <v>25</v>
      </c>
      <c r="G4" s="9" t="s">
        <v>18</v>
      </c>
      <c r="H4" s="11">
        <v>30</v>
      </c>
      <c r="I4" s="35" t="s">
        <v>18</v>
      </c>
      <c r="J4" s="8" t="s">
        <v>194</v>
      </c>
      <c r="K4" s="9" t="s">
        <v>19</v>
      </c>
      <c r="L4" s="14" t="s">
        <v>26</v>
      </c>
      <c r="M4" s="35" t="s">
        <v>18</v>
      </c>
      <c r="N4" s="8" t="s">
        <v>27</v>
      </c>
      <c r="O4" s="43"/>
    </row>
    <row r="5" spans="1:15" ht="60">
      <c r="A5" s="7">
        <v>3</v>
      </c>
      <c r="B5" s="73"/>
      <c r="C5" s="8" t="s">
        <v>28</v>
      </c>
      <c r="D5" s="8" t="s">
        <v>29</v>
      </c>
      <c r="E5" s="7">
        <v>1</v>
      </c>
      <c r="F5" s="9" t="s">
        <v>25</v>
      </c>
      <c r="G5" s="9" t="s">
        <v>18</v>
      </c>
      <c r="H5" s="7">
        <v>35</v>
      </c>
      <c r="I5" s="7" t="s">
        <v>18</v>
      </c>
      <c r="J5" s="8" t="s">
        <v>195</v>
      </c>
      <c r="K5" s="7" t="s">
        <v>19</v>
      </c>
      <c r="L5" s="7" t="s">
        <v>20</v>
      </c>
      <c r="M5" s="7" t="s">
        <v>18</v>
      </c>
      <c r="N5" s="8" t="s">
        <v>30</v>
      </c>
      <c r="O5" s="43"/>
    </row>
    <row r="6" spans="1:15" ht="48">
      <c r="A6" s="7">
        <v>4</v>
      </c>
      <c r="B6" s="74"/>
      <c r="C6" s="8" t="s">
        <v>31</v>
      </c>
      <c r="D6" s="8" t="s">
        <v>32</v>
      </c>
      <c r="E6" s="7">
        <v>1</v>
      </c>
      <c r="F6" s="9" t="s">
        <v>25</v>
      </c>
      <c r="G6" s="9" t="s">
        <v>18</v>
      </c>
      <c r="H6" s="7">
        <v>30</v>
      </c>
      <c r="I6" s="7" t="s">
        <v>18</v>
      </c>
      <c r="J6" s="8" t="s">
        <v>196</v>
      </c>
      <c r="K6" s="7" t="s">
        <v>19</v>
      </c>
      <c r="L6" s="14" t="s">
        <v>26</v>
      </c>
      <c r="M6" s="7" t="s">
        <v>18</v>
      </c>
      <c r="N6" s="8" t="s">
        <v>33</v>
      </c>
      <c r="O6" s="43"/>
    </row>
    <row r="7" spans="1:15" ht="48">
      <c r="A7" s="7">
        <v>5</v>
      </c>
      <c r="B7" s="66" t="s">
        <v>34</v>
      </c>
      <c r="C7" s="12" t="s">
        <v>35</v>
      </c>
      <c r="D7" s="12" t="s">
        <v>36</v>
      </c>
      <c r="E7" s="13">
        <v>1</v>
      </c>
      <c r="F7" s="9" t="s">
        <v>25</v>
      </c>
      <c r="G7" s="14" t="s">
        <v>18</v>
      </c>
      <c r="H7" s="13">
        <v>30</v>
      </c>
      <c r="I7" s="13" t="s">
        <v>18</v>
      </c>
      <c r="J7" s="12" t="s">
        <v>182</v>
      </c>
      <c r="K7" s="13" t="s">
        <v>19</v>
      </c>
      <c r="L7" s="14" t="s">
        <v>26</v>
      </c>
      <c r="M7" s="13" t="s">
        <v>18</v>
      </c>
      <c r="N7" s="12" t="s">
        <v>37</v>
      </c>
      <c r="O7" s="44" t="s">
        <v>38</v>
      </c>
    </row>
    <row r="8" spans="1:15" ht="48">
      <c r="A8" s="7">
        <v>6</v>
      </c>
      <c r="B8" s="67"/>
      <c r="C8" s="12" t="s">
        <v>39</v>
      </c>
      <c r="D8" s="12" t="s">
        <v>40</v>
      </c>
      <c r="E8" s="15">
        <v>1</v>
      </c>
      <c r="F8" s="9" t="s">
        <v>18</v>
      </c>
      <c r="G8" s="14" t="s">
        <v>18</v>
      </c>
      <c r="H8" s="16">
        <v>35</v>
      </c>
      <c r="I8" s="14" t="s">
        <v>41</v>
      </c>
      <c r="J8" s="12" t="s">
        <v>42</v>
      </c>
      <c r="K8" s="13" t="s">
        <v>19</v>
      </c>
      <c r="L8" s="13" t="s">
        <v>20</v>
      </c>
      <c r="M8" s="18" t="s">
        <v>18</v>
      </c>
      <c r="N8" s="17" t="s">
        <v>43</v>
      </c>
      <c r="O8" s="45"/>
    </row>
    <row r="9" spans="1:15" ht="60">
      <c r="A9" s="7">
        <v>7</v>
      </c>
      <c r="B9" s="68"/>
      <c r="C9" s="12" t="s">
        <v>44</v>
      </c>
      <c r="D9" s="12" t="s">
        <v>45</v>
      </c>
      <c r="E9" s="13">
        <v>1</v>
      </c>
      <c r="F9" s="9" t="s">
        <v>18</v>
      </c>
      <c r="G9" s="14" t="s">
        <v>18</v>
      </c>
      <c r="H9" s="13">
        <v>35</v>
      </c>
      <c r="I9" s="13" t="s">
        <v>18</v>
      </c>
      <c r="J9" s="12" t="s">
        <v>46</v>
      </c>
      <c r="K9" s="13" t="s">
        <v>19</v>
      </c>
      <c r="L9" s="13" t="s">
        <v>20</v>
      </c>
      <c r="M9" s="18" t="s">
        <v>18</v>
      </c>
      <c r="N9" s="36"/>
      <c r="O9" s="46"/>
    </row>
    <row r="10" spans="1:15" ht="72">
      <c r="A10" s="7">
        <v>8</v>
      </c>
      <c r="B10" s="66" t="s">
        <v>47</v>
      </c>
      <c r="C10" s="12" t="s">
        <v>48</v>
      </c>
      <c r="D10" s="17" t="s">
        <v>201</v>
      </c>
      <c r="E10" s="13">
        <v>1</v>
      </c>
      <c r="F10" s="9" t="s">
        <v>18</v>
      </c>
      <c r="G10" s="18" t="s">
        <v>18</v>
      </c>
      <c r="H10" s="18">
        <v>40</v>
      </c>
      <c r="I10" s="18" t="s">
        <v>18</v>
      </c>
      <c r="J10" s="17" t="s">
        <v>49</v>
      </c>
      <c r="K10" s="18" t="s">
        <v>19</v>
      </c>
      <c r="L10" s="18" t="s">
        <v>20</v>
      </c>
      <c r="M10" s="37" t="s">
        <v>18</v>
      </c>
      <c r="N10" s="17" t="s">
        <v>50</v>
      </c>
      <c r="O10" s="47" t="s">
        <v>51</v>
      </c>
    </row>
    <row r="11" spans="1:15" ht="36">
      <c r="A11" s="7">
        <v>9</v>
      </c>
      <c r="B11" s="67"/>
      <c r="C11" s="12" t="s">
        <v>52</v>
      </c>
      <c r="D11" s="12" t="s">
        <v>53</v>
      </c>
      <c r="E11" s="13">
        <v>1</v>
      </c>
      <c r="F11" s="9" t="s">
        <v>25</v>
      </c>
      <c r="G11" s="14" t="s">
        <v>18</v>
      </c>
      <c r="H11" s="13">
        <v>35</v>
      </c>
      <c r="I11" s="13" t="s">
        <v>18</v>
      </c>
      <c r="J11" s="12" t="s">
        <v>183</v>
      </c>
      <c r="K11" s="13" t="s">
        <v>19</v>
      </c>
      <c r="L11" s="13" t="s">
        <v>20</v>
      </c>
      <c r="M11" s="13" t="s">
        <v>18</v>
      </c>
      <c r="N11" s="12"/>
      <c r="O11" s="48"/>
    </row>
    <row r="12" spans="1:15" ht="60">
      <c r="A12" s="7">
        <v>10</v>
      </c>
      <c r="B12" s="67"/>
      <c r="C12" s="12" t="s">
        <v>54</v>
      </c>
      <c r="D12" s="12" t="s">
        <v>202</v>
      </c>
      <c r="E12" s="13">
        <v>1</v>
      </c>
      <c r="F12" s="9" t="s">
        <v>25</v>
      </c>
      <c r="G12" s="14" t="s">
        <v>18</v>
      </c>
      <c r="H12" s="14">
        <v>35</v>
      </c>
      <c r="I12" s="13" t="s">
        <v>18</v>
      </c>
      <c r="J12" s="12" t="s">
        <v>184</v>
      </c>
      <c r="K12" s="14" t="s">
        <v>55</v>
      </c>
      <c r="L12" s="13" t="s">
        <v>20</v>
      </c>
      <c r="M12" s="13" t="s">
        <v>18</v>
      </c>
      <c r="N12" s="12" t="s">
        <v>56</v>
      </c>
      <c r="O12" s="48"/>
    </row>
    <row r="13" spans="1:15" ht="48">
      <c r="A13" s="7">
        <v>11</v>
      </c>
      <c r="B13" s="68"/>
      <c r="C13" s="12" t="s">
        <v>57</v>
      </c>
      <c r="D13" s="12" t="s">
        <v>58</v>
      </c>
      <c r="E13" s="13">
        <v>1</v>
      </c>
      <c r="F13" s="9" t="s">
        <v>25</v>
      </c>
      <c r="G13" s="14" t="s">
        <v>18</v>
      </c>
      <c r="H13" s="13">
        <v>30</v>
      </c>
      <c r="I13" s="13" t="s">
        <v>18</v>
      </c>
      <c r="J13" s="12" t="s">
        <v>59</v>
      </c>
      <c r="K13" s="13" t="s">
        <v>19</v>
      </c>
      <c r="L13" s="14" t="s">
        <v>26</v>
      </c>
      <c r="M13" s="13" t="s">
        <v>18</v>
      </c>
      <c r="N13" s="12" t="s">
        <v>60</v>
      </c>
      <c r="O13" s="49"/>
    </row>
    <row r="14" spans="1:15" ht="48">
      <c r="A14" s="7">
        <v>12</v>
      </c>
      <c r="B14" s="75" t="s">
        <v>61</v>
      </c>
      <c r="C14" s="19" t="s">
        <v>62</v>
      </c>
      <c r="D14" s="19" t="s">
        <v>63</v>
      </c>
      <c r="E14" s="20">
        <v>1</v>
      </c>
      <c r="F14" s="9" t="s">
        <v>18</v>
      </c>
      <c r="G14" s="20" t="s">
        <v>18</v>
      </c>
      <c r="H14" s="20">
        <v>35</v>
      </c>
      <c r="I14" s="21" t="s">
        <v>18</v>
      </c>
      <c r="J14" s="19" t="s">
        <v>64</v>
      </c>
      <c r="K14" s="21" t="s">
        <v>19</v>
      </c>
      <c r="L14" s="20" t="s">
        <v>20</v>
      </c>
      <c r="M14" s="20" t="s">
        <v>18</v>
      </c>
      <c r="N14" s="19" t="s">
        <v>200</v>
      </c>
      <c r="O14" s="50" t="s">
        <v>65</v>
      </c>
    </row>
    <row r="15" spans="1:15" ht="60">
      <c r="A15" s="7">
        <v>13</v>
      </c>
      <c r="B15" s="76"/>
      <c r="C15" s="19" t="s">
        <v>66</v>
      </c>
      <c r="D15" s="19" t="s">
        <v>67</v>
      </c>
      <c r="E15" s="21">
        <v>1</v>
      </c>
      <c r="F15" s="9" t="s">
        <v>25</v>
      </c>
      <c r="G15" s="21" t="s">
        <v>18</v>
      </c>
      <c r="H15" s="21">
        <v>30</v>
      </c>
      <c r="I15" s="21" t="s">
        <v>41</v>
      </c>
      <c r="J15" s="19" t="s">
        <v>185</v>
      </c>
      <c r="K15" s="21" t="s">
        <v>19</v>
      </c>
      <c r="L15" s="14" t="s">
        <v>26</v>
      </c>
      <c r="M15" s="21" t="s">
        <v>18</v>
      </c>
      <c r="N15" s="19" t="s">
        <v>68</v>
      </c>
      <c r="O15" s="51"/>
    </row>
    <row r="16" spans="1:15" ht="72">
      <c r="A16" s="7">
        <v>14</v>
      </c>
      <c r="B16" s="77"/>
      <c r="C16" s="19" t="s">
        <v>69</v>
      </c>
      <c r="D16" s="19" t="s">
        <v>70</v>
      </c>
      <c r="E16" s="21">
        <v>1</v>
      </c>
      <c r="F16" s="9" t="s">
        <v>25</v>
      </c>
      <c r="G16" s="21" t="s">
        <v>18</v>
      </c>
      <c r="H16" s="21">
        <v>35</v>
      </c>
      <c r="I16" s="21" t="s">
        <v>18</v>
      </c>
      <c r="J16" s="19" t="s">
        <v>186</v>
      </c>
      <c r="K16" s="21" t="s">
        <v>19</v>
      </c>
      <c r="L16" s="21" t="s">
        <v>20</v>
      </c>
      <c r="M16" s="21" t="s">
        <v>18</v>
      </c>
      <c r="N16" s="19" t="s">
        <v>71</v>
      </c>
      <c r="O16" s="52"/>
    </row>
    <row r="17" spans="1:15" ht="48">
      <c r="A17" s="7">
        <v>15</v>
      </c>
      <c r="B17" s="64" t="s">
        <v>72</v>
      </c>
      <c r="C17" s="12" t="s">
        <v>73</v>
      </c>
      <c r="D17" s="22" t="s">
        <v>74</v>
      </c>
      <c r="E17" s="23">
        <v>1</v>
      </c>
      <c r="F17" s="9" t="s">
        <v>18</v>
      </c>
      <c r="G17" s="23" t="s">
        <v>18</v>
      </c>
      <c r="H17" s="9">
        <v>35</v>
      </c>
      <c r="I17" s="9" t="s">
        <v>18</v>
      </c>
      <c r="J17" s="8" t="s">
        <v>75</v>
      </c>
      <c r="K17" s="9" t="s">
        <v>19</v>
      </c>
      <c r="L17" s="23" t="s">
        <v>20</v>
      </c>
      <c r="M17" s="9" t="s">
        <v>18</v>
      </c>
      <c r="N17" s="38" t="s">
        <v>76</v>
      </c>
      <c r="O17" s="53" t="s">
        <v>77</v>
      </c>
    </row>
    <row r="18" spans="1:15" ht="24">
      <c r="A18" s="7">
        <v>16</v>
      </c>
      <c r="B18" s="65"/>
      <c r="C18" s="12" t="s">
        <v>78</v>
      </c>
      <c r="D18" s="12" t="s">
        <v>79</v>
      </c>
      <c r="E18" s="14">
        <v>1</v>
      </c>
      <c r="F18" s="18" t="s">
        <v>25</v>
      </c>
      <c r="G18" s="14" t="s">
        <v>18</v>
      </c>
      <c r="H18" s="18">
        <v>30</v>
      </c>
      <c r="I18" s="28" t="s">
        <v>41</v>
      </c>
      <c r="J18" s="12" t="s">
        <v>80</v>
      </c>
      <c r="K18" s="14" t="s">
        <v>19</v>
      </c>
      <c r="L18" s="25" t="s">
        <v>26</v>
      </c>
      <c r="M18" s="28" t="s">
        <v>18</v>
      </c>
      <c r="N18" s="17"/>
      <c r="O18" s="54"/>
    </row>
    <row r="19" spans="1:15" ht="48">
      <c r="A19" s="7">
        <v>17</v>
      </c>
      <c r="B19" s="66" t="s">
        <v>81</v>
      </c>
      <c r="C19" s="12" t="s">
        <v>82</v>
      </c>
      <c r="D19" s="12" t="s">
        <v>83</v>
      </c>
      <c r="E19" s="15">
        <v>1</v>
      </c>
      <c r="F19" s="9" t="s">
        <v>25</v>
      </c>
      <c r="G19" s="14" t="s">
        <v>18</v>
      </c>
      <c r="H19" s="16">
        <v>35</v>
      </c>
      <c r="I19" s="18" t="s">
        <v>18</v>
      </c>
      <c r="J19" s="12" t="s">
        <v>84</v>
      </c>
      <c r="K19" s="14" t="s">
        <v>19</v>
      </c>
      <c r="L19" s="14" t="s">
        <v>20</v>
      </c>
      <c r="M19" s="18" t="s">
        <v>18</v>
      </c>
      <c r="N19" s="17" t="s">
        <v>85</v>
      </c>
      <c r="O19" s="42" t="s">
        <v>86</v>
      </c>
    </row>
    <row r="20" spans="1:15" ht="36">
      <c r="A20" s="7">
        <v>18</v>
      </c>
      <c r="B20" s="67"/>
      <c r="C20" s="12" t="s">
        <v>87</v>
      </c>
      <c r="D20" s="8" t="s">
        <v>88</v>
      </c>
      <c r="E20" s="7">
        <v>1</v>
      </c>
      <c r="F20" s="9" t="s">
        <v>25</v>
      </c>
      <c r="G20" s="9" t="s">
        <v>18</v>
      </c>
      <c r="H20" s="7">
        <v>35</v>
      </c>
      <c r="I20" s="7" t="s">
        <v>18</v>
      </c>
      <c r="J20" s="8" t="s">
        <v>187</v>
      </c>
      <c r="K20" s="7" t="s">
        <v>19</v>
      </c>
      <c r="L20" s="7" t="s">
        <v>20</v>
      </c>
      <c r="M20" s="7" t="s">
        <v>18</v>
      </c>
      <c r="N20" s="8" t="s">
        <v>89</v>
      </c>
      <c r="O20" s="55"/>
    </row>
    <row r="21" spans="1:15" ht="60">
      <c r="A21" s="7">
        <v>19</v>
      </c>
      <c r="B21" s="67"/>
      <c r="C21" s="12" t="s">
        <v>90</v>
      </c>
      <c r="D21" s="12" t="s">
        <v>91</v>
      </c>
      <c r="E21" s="13">
        <v>1</v>
      </c>
      <c r="F21" s="9" t="s">
        <v>25</v>
      </c>
      <c r="G21" s="14" t="s">
        <v>18</v>
      </c>
      <c r="H21" s="13">
        <v>35</v>
      </c>
      <c r="I21" s="13" t="s">
        <v>18</v>
      </c>
      <c r="J21" s="12" t="s">
        <v>92</v>
      </c>
      <c r="K21" s="13" t="s">
        <v>19</v>
      </c>
      <c r="L21" s="13" t="s">
        <v>20</v>
      </c>
      <c r="M21" s="13" t="s">
        <v>18</v>
      </c>
      <c r="N21" s="12" t="s">
        <v>93</v>
      </c>
      <c r="O21" s="55"/>
    </row>
    <row r="22" spans="1:15" ht="60">
      <c r="A22" s="7">
        <v>20</v>
      </c>
      <c r="B22" s="68"/>
      <c r="C22" s="12" t="s">
        <v>94</v>
      </c>
      <c r="D22" s="12" t="s">
        <v>95</v>
      </c>
      <c r="E22" s="13">
        <v>1</v>
      </c>
      <c r="F22" s="9" t="s">
        <v>18</v>
      </c>
      <c r="G22" s="14" t="s">
        <v>18</v>
      </c>
      <c r="H22" s="13">
        <v>35</v>
      </c>
      <c r="I22" s="13" t="s">
        <v>18</v>
      </c>
      <c r="J22" s="12" t="s">
        <v>188</v>
      </c>
      <c r="K22" s="13" t="s">
        <v>19</v>
      </c>
      <c r="L22" s="13" t="s">
        <v>20</v>
      </c>
      <c r="M22" s="13" t="s">
        <v>18</v>
      </c>
      <c r="N22" s="12" t="s">
        <v>96</v>
      </c>
      <c r="O22" s="55"/>
    </row>
    <row r="23" spans="1:15" ht="36">
      <c r="A23" s="7">
        <v>21</v>
      </c>
      <c r="B23" s="39" t="s">
        <v>97</v>
      </c>
      <c r="C23" s="12" t="s">
        <v>98</v>
      </c>
      <c r="D23" s="12" t="s">
        <v>99</v>
      </c>
      <c r="E23" s="15">
        <v>1</v>
      </c>
      <c r="F23" s="9" t="s">
        <v>25</v>
      </c>
      <c r="G23" s="18" t="s">
        <v>18</v>
      </c>
      <c r="H23" s="18">
        <v>35</v>
      </c>
      <c r="I23" s="18" t="s">
        <v>18</v>
      </c>
      <c r="J23" s="12" t="s">
        <v>100</v>
      </c>
      <c r="K23" s="14" t="s">
        <v>19</v>
      </c>
      <c r="L23" s="14" t="s">
        <v>20</v>
      </c>
      <c r="M23" s="18" t="s">
        <v>18</v>
      </c>
      <c r="N23" s="38" t="s">
        <v>197</v>
      </c>
      <c r="O23" s="56" t="s">
        <v>101</v>
      </c>
    </row>
    <row r="24" spans="1:15" ht="122.25" customHeight="1">
      <c r="A24" s="7">
        <v>22</v>
      </c>
      <c r="B24" s="40"/>
      <c r="C24" s="24" t="s">
        <v>102</v>
      </c>
      <c r="D24" s="24" t="s">
        <v>103</v>
      </c>
      <c r="E24" s="25">
        <v>1</v>
      </c>
      <c r="F24" s="9" t="s">
        <v>104</v>
      </c>
      <c r="G24" s="26" t="s">
        <v>105</v>
      </c>
      <c r="H24" s="25">
        <v>35</v>
      </c>
      <c r="I24" s="25" t="s">
        <v>105</v>
      </c>
      <c r="J24" s="24" t="s">
        <v>189</v>
      </c>
      <c r="K24" s="25" t="s">
        <v>106</v>
      </c>
      <c r="L24" s="25" t="s">
        <v>20</v>
      </c>
      <c r="M24" s="25" t="s">
        <v>105</v>
      </c>
      <c r="N24" s="38" t="s">
        <v>197</v>
      </c>
      <c r="O24" s="57"/>
    </row>
    <row r="25" spans="1:15" ht="100.5" customHeight="1">
      <c r="A25" s="7">
        <v>23</v>
      </c>
      <c r="B25" s="40"/>
      <c r="C25" s="24" t="s">
        <v>107</v>
      </c>
      <c r="D25" s="24" t="s">
        <v>108</v>
      </c>
      <c r="E25" s="25">
        <v>1</v>
      </c>
      <c r="F25" s="9" t="s">
        <v>104</v>
      </c>
      <c r="G25" s="26" t="s">
        <v>105</v>
      </c>
      <c r="H25" s="25">
        <v>35</v>
      </c>
      <c r="I25" s="25" t="s">
        <v>105</v>
      </c>
      <c r="J25" s="24" t="s">
        <v>189</v>
      </c>
      <c r="K25" s="25" t="s">
        <v>106</v>
      </c>
      <c r="L25" s="25" t="s">
        <v>26</v>
      </c>
      <c r="M25" s="25" t="s">
        <v>105</v>
      </c>
      <c r="N25" s="38" t="s">
        <v>109</v>
      </c>
      <c r="O25" s="57"/>
    </row>
    <row r="26" spans="1:15" ht="78.75" customHeight="1">
      <c r="A26" s="7">
        <v>24</v>
      </c>
      <c r="B26" s="40"/>
      <c r="C26" s="24" t="s">
        <v>110</v>
      </c>
      <c r="D26" s="24" t="s">
        <v>111</v>
      </c>
      <c r="E26" s="25">
        <v>1</v>
      </c>
      <c r="F26" s="9" t="s">
        <v>104</v>
      </c>
      <c r="G26" s="26" t="s">
        <v>105</v>
      </c>
      <c r="H26" s="25">
        <v>35</v>
      </c>
      <c r="I26" s="25" t="s">
        <v>105</v>
      </c>
      <c r="J26" s="24" t="s">
        <v>189</v>
      </c>
      <c r="K26" s="25" t="s">
        <v>106</v>
      </c>
      <c r="L26" s="25" t="s">
        <v>26</v>
      </c>
      <c r="M26" s="25" t="s">
        <v>105</v>
      </c>
      <c r="N26" s="38" t="s">
        <v>112</v>
      </c>
      <c r="O26" s="57"/>
    </row>
    <row r="27" spans="1:15" ht="48">
      <c r="A27" s="7">
        <v>25</v>
      </c>
      <c r="B27" s="41"/>
      <c r="C27" s="27" t="s">
        <v>113</v>
      </c>
      <c r="D27" s="14" t="s">
        <v>114</v>
      </c>
      <c r="E27" s="14">
        <v>1</v>
      </c>
      <c r="F27" s="9" t="s">
        <v>25</v>
      </c>
      <c r="G27" s="14" t="s">
        <v>18</v>
      </c>
      <c r="H27" s="13">
        <v>35</v>
      </c>
      <c r="I27" s="13" t="s">
        <v>18</v>
      </c>
      <c r="J27" s="12" t="s">
        <v>115</v>
      </c>
      <c r="K27" s="13" t="s">
        <v>19</v>
      </c>
      <c r="L27" s="13" t="s">
        <v>20</v>
      </c>
      <c r="M27" s="14" t="s">
        <v>18</v>
      </c>
      <c r="N27" s="12" t="s">
        <v>198</v>
      </c>
      <c r="O27" s="58"/>
    </row>
    <row r="28" spans="1:15" ht="84">
      <c r="A28" s="7">
        <v>26</v>
      </c>
      <c r="B28" s="39" t="s">
        <v>116</v>
      </c>
      <c r="C28" s="12" t="s">
        <v>117</v>
      </c>
      <c r="D28" s="12" t="s">
        <v>118</v>
      </c>
      <c r="E28" s="15">
        <v>1</v>
      </c>
      <c r="F28" s="9" t="s">
        <v>25</v>
      </c>
      <c r="G28" s="28" t="s">
        <v>18</v>
      </c>
      <c r="H28" s="16">
        <v>35</v>
      </c>
      <c r="I28" s="28" t="s">
        <v>18</v>
      </c>
      <c r="J28" s="12" t="s">
        <v>119</v>
      </c>
      <c r="K28" s="14" t="s">
        <v>19</v>
      </c>
      <c r="L28" s="14" t="s">
        <v>20</v>
      </c>
      <c r="M28" s="28" t="s">
        <v>18</v>
      </c>
      <c r="N28" s="12" t="s">
        <v>199</v>
      </c>
      <c r="O28" s="44" t="s">
        <v>120</v>
      </c>
    </row>
    <row r="29" spans="1:15" ht="48">
      <c r="A29" s="7">
        <v>27</v>
      </c>
      <c r="B29" s="40"/>
      <c r="C29" s="12" t="s">
        <v>121</v>
      </c>
      <c r="D29" s="12" t="s">
        <v>122</v>
      </c>
      <c r="E29" s="13">
        <v>1</v>
      </c>
      <c r="F29" s="9" t="s">
        <v>18</v>
      </c>
      <c r="G29" s="14" t="s">
        <v>18</v>
      </c>
      <c r="H29" s="13">
        <v>35</v>
      </c>
      <c r="I29" s="13" t="s">
        <v>18</v>
      </c>
      <c r="J29" s="14" t="s">
        <v>190</v>
      </c>
      <c r="K29" s="13" t="s">
        <v>19</v>
      </c>
      <c r="L29" s="14" t="s">
        <v>20</v>
      </c>
      <c r="M29" s="13" t="s">
        <v>18</v>
      </c>
      <c r="N29" s="12" t="s">
        <v>123</v>
      </c>
      <c r="O29" s="59"/>
    </row>
    <row r="30" spans="1:15" ht="48">
      <c r="A30" s="7">
        <v>28</v>
      </c>
      <c r="B30" s="41"/>
      <c r="C30" s="12" t="s">
        <v>124</v>
      </c>
      <c r="D30" s="12" t="s">
        <v>125</v>
      </c>
      <c r="E30" s="14">
        <v>1</v>
      </c>
      <c r="F30" s="9" t="s">
        <v>25</v>
      </c>
      <c r="G30" s="12" t="s">
        <v>18</v>
      </c>
      <c r="H30" s="12">
        <v>35</v>
      </c>
      <c r="I30" s="12" t="s">
        <v>18</v>
      </c>
      <c r="J30" s="12" t="s">
        <v>126</v>
      </c>
      <c r="K30" s="12" t="s">
        <v>19</v>
      </c>
      <c r="L30" s="12" t="s">
        <v>26</v>
      </c>
      <c r="M30" s="12" t="s">
        <v>18</v>
      </c>
      <c r="N30" s="12" t="s">
        <v>127</v>
      </c>
      <c r="O30" s="60"/>
    </row>
    <row r="31" spans="1:15" ht="72">
      <c r="A31" s="7">
        <v>29</v>
      </c>
      <c r="B31" s="39" t="s">
        <v>128</v>
      </c>
      <c r="C31" s="12" t="s">
        <v>129</v>
      </c>
      <c r="D31" s="12" t="s">
        <v>130</v>
      </c>
      <c r="E31" s="13">
        <v>1</v>
      </c>
      <c r="F31" s="9" t="s">
        <v>25</v>
      </c>
      <c r="G31" s="14" t="s">
        <v>18</v>
      </c>
      <c r="H31" s="14">
        <v>35</v>
      </c>
      <c r="I31" s="14" t="s">
        <v>18</v>
      </c>
      <c r="J31" s="12" t="s">
        <v>131</v>
      </c>
      <c r="K31" s="14" t="s">
        <v>19</v>
      </c>
      <c r="L31" s="14" t="s">
        <v>20</v>
      </c>
      <c r="M31" s="14" t="s">
        <v>18</v>
      </c>
      <c r="N31" s="12" t="s">
        <v>132</v>
      </c>
      <c r="O31" s="61" t="s">
        <v>133</v>
      </c>
    </row>
    <row r="32" spans="1:15" ht="48">
      <c r="A32" s="7">
        <v>30</v>
      </c>
      <c r="B32" s="65"/>
      <c r="C32" s="29" t="s">
        <v>134</v>
      </c>
      <c r="D32" s="29" t="s">
        <v>135</v>
      </c>
      <c r="E32" s="30">
        <v>1</v>
      </c>
      <c r="F32" s="9" t="s">
        <v>136</v>
      </c>
      <c r="G32" s="30" t="s">
        <v>137</v>
      </c>
      <c r="H32" s="30">
        <v>40</v>
      </c>
      <c r="I32" s="30" t="s">
        <v>18</v>
      </c>
      <c r="J32" s="29" t="s">
        <v>138</v>
      </c>
      <c r="K32" s="30" t="s">
        <v>19</v>
      </c>
      <c r="L32" s="14" t="s">
        <v>26</v>
      </c>
      <c r="M32" s="30" t="s">
        <v>18</v>
      </c>
      <c r="N32" s="29" t="s">
        <v>139</v>
      </c>
      <c r="O32" s="62"/>
    </row>
    <row r="33" spans="1:15" ht="48">
      <c r="A33" s="7">
        <v>31</v>
      </c>
      <c r="B33" s="40"/>
      <c r="C33" s="29" t="s">
        <v>140</v>
      </c>
      <c r="D33" s="29" t="s">
        <v>141</v>
      </c>
      <c r="E33" s="31">
        <v>1</v>
      </c>
      <c r="F33" s="9" t="s">
        <v>18</v>
      </c>
      <c r="G33" s="30" t="s">
        <v>18</v>
      </c>
      <c r="H33" s="30">
        <v>35</v>
      </c>
      <c r="I33" s="30" t="s">
        <v>18</v>
      </c>
      <c r="J33" s="29" t="s">
        <v>142</v>
      </c>
      <c r="K33" s="30" t="s">
        <v>19</v>
      </c>
      <c r="L33" s="14" t="s">
        <v>26</v>
      </c>
      <c r="M33" s="30" t="s">
        <v>18</v>
      </c>
      <c r="N33" s="29" t="s">
        <v>143</v>
      </c>
      <c r="O33" s="62"/>
    </row>
    <row r="34" spans="1:15" ht="84">
      <c r="A34" s="7">
        <v>32</v>
      </c>
      <c r="B34" s="41"/>
      <c r="C34" s="12" t="s">
        <v>144</v>
      </c>
      <c r="D34" s="12" t="s">
        <v>145</v>
      </c>
      <c r="E34" s="13">
        <v>1</v>
      </c>
      <c r="F34" s="9" t="s">
        <v>25</v>
      </c>
      <c r="G34" s="14" t="s">
        <v>18</v>
      </c>
      <c r="H34" s="13">
        <v>35</v>
      </c>
      <c r="I34" s="13" t="s">
        <v>18</v>
      </c>
      <c r="J34" s="12" t="s">
        <v>146</v>
      </c>
      <c r="K34" s="13" t="s">
        <v>19</v>
      </c>
      <c r="L34" s="14" t="s">
        <v>181</v>
      </c>
      <c r="M34" s="13" t="s">
        <v>18</v>
      </c>
      <c r="N34" s="12" t="s">
        <v>147</v>
      </c>
      <c r="O34" s="63"/>
    </row>
    <row r="35" spans="1:15" ht="48">
      <c r="A35" s="7">
        <v>33</v>
      </c>
      <c r="B35" s="39" t="s">
        <v>148</v>
      </c>
      <c r="C35" s="12" t="s">
        <v>149</v>
      </c>
      <c r="D35" s="12" t="s">
        <v>150</v>
      </c>
      <c r="E35" s="13">
        <v>1</v>
      </c>
      <c r="F35" s="9" t="s">
        <v>25</v>
      </c>
      <c r="G35" s="14" t="s">
        <v>18</v>
      </c>
      <c r="H35" s="13">
        <v>35</v>
      </c>
      <c r="I35" s="13" t="s">
        <v>18</v>
      </c>
      <c r="J35" s="12" t="s">
        <v>151</v>
      </c>
      <c r="K35" s="13" t="s">
        <v>19</v>
      </c>
      <c r="L35" s="14" t="s">
        <v>26</v>
      </c>
      <c r="M35" s="13" t="s">
        <v>18</v>
      </c>
      <c r="N35" s="12" t="s">
        <v>152</v>
      </c>
      <c r="O35" s="44" t="s">
        <v>153</v>
      </c>
    </row>
    <row r="36" spans="1:15" ht="60">
      <c r="A36" s="7">
        <v>34</v>
      </c>
      <c r="B36" s="40"/>
      <c r="C36" s="19" t="s">
        <v>154</v>
      </c>
      <c r="D36" s="32" t="s">
        <v>155</v>
      </c>
      <c r="E36" s="33">
        <v>1</v>
      </c>
      <c r="F36" s="9" t="s">
        <v>18</v>
      </c>
      <c r="G36" s="21" t="s">
        <v>18</v>
      </c>
      <c r="H36" s="33">
        <v>30</v>
      </c>
      <c r="I36" s="33" t="s">
        <v>18</v>
      </c>
      <c r="J36" s="19" t="s">
        <v>156</v>
      </c>
      <c r="K36" s="33" t="s">
        <v>19</v>
      </c>
      <c r="L36" s="14" t="s">
        <v>26</v>
      </c>
      <c r="M36" s="33" t="s">
        <v>18</v>
      </c>
      <c r="N36" s="19" t="s">
        <v>157</v>
      </c>
      <c r="O36" s="59"/>
    </row>
    <row r="37" spans="1:15" ht="36">
      <c r="A37" s="7">
        <v>35</v>
      </c>
      <c r="B37" s="40"/>
      <c r="C37" s="12" t="s">
        <v>158</v>
      </c>
      <c r="D37" s="12" t="s">
        <v>159</v>
      </c>
      <c r="E37" s="13">
        <v>1</v>
      </c>
      <c r="F37" s="9" t="s">
        <v>25</v>
      </c>
      <c r="G37" s="14" t="s">
        <v>18</v>
      </c>
      <c r="H37" s="13">
        <v>30</v>
      </c>
      <c r="I37" s="13" t="s">
        <v>18</v>
      </c>
      <c r="J37" s="12" t="s">
        <v>160</v>
      </c>
      <c r="K37" s="13" t="s">
        <v>19</v>
      </c>
      <c r="L37" s="14" t="s">
        <v>26</v>
      </c>
      <c r="M37" s="13" t="s">
        <v>18</v>
      </c>
      <c r="N37" s="12" t="s">
        <v>161</v>
      </c>
      <c r="O37" s="59"/>
    </row>
    <row r="38" spans="1:15" ht="72">
      <c r="A38" s="7">
        <v>36</v>
      </c>
      <c r="B38" s="41"/>
      <c r="C38" s="19" t="s">
        <v>162</v>
      </c>
      <c r="D38" s="34" t="s">
        <v>163</v>
      </c>
      <c r="E38" s="33">
        <v>1</v>
      </c>
      <c r="F38" s="9" t="s">
        <v>18</v>
      </c>
      <c r="G38" s="21" t="s">
        <v>18</v>
      </c>
      <c r="H38" s="33">
        <v>30</v>
      </c>
      <c r="I38" s="33" t="s">
        <v>18</v>
      </c>
      <c r="J38" s="19" t="s">
        <v>164</v>
      </c>
      <c r="K38" s="33" t="s">
        <v>19</v>
      </c>
      <c r="L38" s="14" t="s">
        <v>26</v>
      </c>
      <c r="M38" s="33" t="s">
        <v>18</v>
      </c>
      <c r="N38" s="19" t="s">
        <v>157</v>
      </c>
      <c r="O38" s="60"/>
    </row>
    <row r="39" spans="1:15" ht="24">
      <c r="A39" s="7">
        <v>37</v>
      </c>
      <c r="B39" s="39" t="s">
        <v>165</v>
      </c>
      <c r="C39" s="12" t="s">
        <v>166</v>
      </c>
      <c r="D39" s="12" t="s">
        <v>167</v>
      </c>
      <c r="E39" s="13">
        <v>1</v>
      </c>
      <c r="F39" s="9" t="s">
        <v>25</v>
      </c>
      <c r="G39" s="14" t="s">
        <v>18</v>
      </c>
      <c r="H39" s="13">
        <v>35</v>
      </c>
      <c r="I39" s="13" t="s">
        <v>18</v>
      </c>
      <c r="J39" s="14" t="s">
        <v>191</v>
      </c>
      <c r="K39" s="13" t="s">
        <v>19</v>
      </c>
      <c r="L39" s="13" t="s">
        <v>20</v>
      </c>
      <c r="M39" s="13" t="s">
        <v>18</v>
      </c>
      <c r="N39" s="12" t="s">
        <v>168</v>
      </c>
      <c r="O39" s="44" t="s">
        <v>169</v>
      </c>
    </row>
    <row r="40" spans="1:15" ht="48">
      <c r="A40" s="7">
        <v>38</v>
      </c>
      <c r="B40" s="40"/>
      <c r="C40" s="12" t="s">
        <v>170</v>
      </c>
      <c r="D40" s="12" t="s">
        <v>171</v>
      </c>
      <c r="E40" s="13">
        <v>1</v>
      </c>
      <c r="F40" s="9" t="s">
        <v>25</v>
      </c>
      <c r="G40" s="14" t="s">
        <v>18</v>
      </c>
      <c r="H40" s="13">
        <v>35</v>
      </c>
      <c r="I40" s="13" t="s">
        <v>18</v>
      </c>
      <c r="J40" s="14" t="s">
        <v>172</v>
      </c>
      <c r="K40" s="14" t="s">
        <v>19</v>
      </c>
      <c r="L40" s="14" t="s">
        <v>20</v>
      </c>
      <c r="M40" s="13" t="s">
        <v>18</v>
      </c>
      <c r="N40" s="12" t="s">
        <v>173</v>
      </c>
      <c r="O40" s="45"/>
    </row>
    <row r="41" spans="1:15" ht="36">
      <c r="A41" s="7">
        <v>39</v>
      </c>
      <c r="B41" s="40"/>
      <c r="C41" s="12" t="s">
        <v>174</v>
      </c>
      <c r="D41" s="12" t="s">
        <v>175</v>
      </c>
      <c r="E41" s="13">
        <v>1</v>
      </c>
      <c r="F41" s="9" t="s">
        <v>25</v>
      </c>
      <c r="G41" s="14" t="s">
        <v>18</v>
      </c>
      <c r="H41" s="13">
        <v>35</v>
      </c>
      <c r="I41" s="13" t="s">
        <v>18</v>
      </c>
      <c r="J41" s="14" t="s">
        <v>192</v>
      </c>
      <c r="K41" s="14" t="s">
        <v>19</v>
      </c>
      <c r="L41" s="14" t="s">
        <v>20</v>
      </c>
      <c r="M41" s="13" t="s">
        <v>18</v>
      </c>
      <c r="N41" s="12" t="s">
        <v>176</v>
      </c>
      <c r="O41" s="45"/>
    </row>
    <row r="42" spans="1:15" ht="60">
      <c r="A42" s="7">
        <v>40</v>
      </c>
      <c r="B42" s="41"/>
      <c r="C42" s="12" t="s">
        <v>177</v>
      </c>
      <c r="D42" s="12" t="s">
        <v>178</v>
      </c>
      <c r="E42" s="13">
        <v>1</v>
      </c>
      <c r="F42" s="9" t="s">
        <v>18</v>
      </c>
      <c r="G42" s="14" t="s">
        <v>18</v>
      </c>
      <c r="H42" s="13">
        <v>40</v>
      </c>
      <c r="I42" s="13" t="s">
        <v>18</v>
      </c>
      <c r="J42" s="14" t="s">
        <v>192</v>
      </c>
      <c r="K42" s="14" t="s">
        <v>19</v>
      </c>
      <c r="L42" s="14" t="s">
        <v>26</v>
      </c>
      <c r="M42" s="13" t="s">
        <v>18</v>
      </c>
      <c r="N42" s="12" t="s">
        <v>179</v>
      </c>
      <c r="O42" s="46"/>
    </row>
  </sheetData>
  <mergeCells count="23">
    <mergeCell ref="B28:B30"/>
    <mergeCell ref="B31:B34"/>
    <mergeCell ref="A1:O1"/>
    <mergeCell ref="B3:B6"/>
    <mergeCell ref="B7:B9"/>
    <mergeCell ref="B10:B13"/>
    <mergeCell ref="B14:B16"/>
    <mergeCell ref="B35:B38"/>
    <mergeCell ref="B39:B42"/>
    <mergeCell ref="O3:O6"/>
    <mergeCell ref="O7:O9"/>
    <mergeCell ref="O10:O13"/>
    <mergeCell ref="O14:O16"/>
    <mergeCell ref="O17:O18"/>
    <mergeCell ref="O19:O22"/>
    <mergeCell ref="O23:O27"/>
    <mergeCell ref="O28:O30"/>
    <mergeCell ref="O31:O34"/>
    <mergeCell ref="O35:O38"/>
    <mergeCell ref="O39:O42"/>
    <mergeCell ref="B17:B18"/>
    <mergeCell ref="B19:B22"/>
    <mergeCell ref="B23:B27"/>
  </mergeCells>
  <phoneticPr fontId="14" type="noConversion"/>
  <dataValidations count="2">
    <dataValidation type="list" allowBlank="1" showInputMessage="1" showErrorMessage="1" sqref="F17:G17">
      <formula1>"不限,非应届毕业生,应届毕业生"</formula1>
    </dataValidation>
    <dataValidation type="list" allowBlank="1" showInputMessage="1" showErrorMessage="1" sqref="L17">
      <formula1>"不限,学士,学士及以上,硕士,硕士及以上,博士"</formula1>
    </dataValidation>
  </dataValidations>
  <pageMargins left="0.74803149606299202" right="0.15748031496063" top="0.59055118110236204" bottom="0.86614173228346403" header="0.511811023622047" footer="0.511811023622047"/>
  <pageSetup paperSize="8" fitToHeight="0" orientation="landscape" useFirstPageNumber="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2025年农科院招聘简章</vt:lpstr>
      <vt:lpstr>'2025年农科院招聘简章'!Print_Titles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LENOVO</cp:lastModifiedBy>
  <cp:lastPrinted>2022-01-17T03:15:00Z</cp:lastPrinted>
  <dcterms:created xsi:type="dcterms:W3CDTF">2008-03-18T01:54:00Z</dcterms:created>
  <dcterms:modified xsi:type="dcterms:W3CDTF">2025-02-14T02:16:31Z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8519A2C67ECB47D3B80A13BB874D2C9B_13</vt:lpwstr>
  </property>
</Properties>
</file>